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120" windowHeight="118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" i="1"/>
  <c r="A4" l="1"/>
  <c r="A5" s="1"/>
  <c r="A6" l="1"/>
  <c r="A7" l="1"/>
  <c r="A8"/>
  <c r="A9" l="1"/>
  <c r="A10" l="1"/>
  <c r="A11" l="1"/>
  <c r="A12" l="1"/>
  <c r="A13"/>
  <c r="A14" l="1"/>
  <c r="A15"/>
  <c r="A16" l="1"/>
  <c r="A17" l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l="1"/>
  <c r="A188" l="1"/>
  <c r="A189" l="1"/>
  <c r="A190" l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</calcChain>
</file>

<file path=xl/sharedStrings.xml><?xml version="1.0" encoding="utf-8"?>
<sst xmlns="http://schemas.openxmlformats.org/spreadsheetml/2006/main" count="609" uniqueCount="594">
  <si>
    <t>自治区部分直属事业单位参加统一面试平台情况表</t>
  </si>
  <si>
    <t>序号</t>
  </si>
  <si>
    <t>单位名称</t>
  </si>
  <si>
    <t>岗位名称</t>
  </si>
  <si>
    <t>党委办公厅综合保障中心</t>
  </si>
  <si>
    <t>会计1(普通岗位)</t>
  </si>
  <si>
    <t>会计2(项目人员岗位)</t>
  </si>
  <si>
    <t>自治区专用通信局</t>
  </si>
  <si>
    <t>话务岗位3(普通岗位)</t>
  </si>
  <si>
    <t>设备维护岗位4(普通岗位)</t>
  </si>
  <si>
    <t>线路维护岗位5(项目人员岗位)</t>
  </si>
  <si>
    <t>党委办公厅二级局所属事业单位1</t>
  </si>
  <si>
    <t>技术保障6(普通岗位)</t>
  </si>
  <si>
    <t>党委办公厅二级局所属事业单位2</t>
  </si>
  <si>
    <t>科技测评7(普通岗位)</t>
  </si>
  <si>
    <t>财会8(项目人员岗位)</t>
  </si>
  <si>
    <t>内蒙古自治区青年创业就业服务中心</t>
  </si>
  <si>
    <t>文字综合1(高校毕业生岗位)</t>
  </si>
  <si>
    <t>内蒙古自治区青年传媒中心</t>
  </si>
  <si>
    <t>文字编辑1(普通岗位)</t>
  </si>
  <si>
    <t>内蒙古自治区青少年民族团结教育实践中心</t>
  </si>
  <si>
    <t>文字综合1(项目人员岗位)</t>
  </si>
  <si>
    <t>内蒙古自治区青少年社会事业发展中心</t>
  </si>
  <si>
    <t>志愿者工作1(普通岗位)</t>
  </si>
  <si>
    <t>社会工作1(项目人员岗位)</t>
  </si>
  <si>
    <t>文字综合1(普通岗位)</t>
  </si>
  <si>
    <t>内蒙古党校（行政学院）</t>
  </si>
  <si>
    <t>教学辅助岗(普通岗位)</t>
  </si>
  <si>
    <t>图书和档案管理岗(普通岗位)</t>
  </si>
  <si>
    <t>工程管理岗(普通岗位)</t>
  </si>
  <si>
    <t>物业监督岗(普通岗位)</t>
  </si>
  <si>
    <t>教学辅助岗(项目人员岗位)</t>
  </si>
  <si>
    <t>教学辅助岗（转岗减少）</t>
  </si>
  <si>
    <t>内蒙古自治区科技信息传播服务保障中心</t>
  </si>
  <si>
    <t>网络运维岗5(普通岗位)</t>
  </si>
  <si>
    <t>内蒙古科学技术馆</t>
  </si>
  <si>
    <t>科技辅导员1(高校毕业生岗位)</t>
  </si>
  <si>
    <t>科技辅导员2(高校毕业生岗位)</t>
  </si>
  <si>
    <t>科技辅导员3(高校毕业生岗位)</t>
  </si>
  <si>
    <t>财务人员4(项目人员岗位)</t>
  </si>
  <si>
    <t>科技辅导员2（转岗减少）</t>
  </si>
  <si>
    <t>内蒙古自治区残疾人康复服务中心</t>
  </si>
  <si>
    <t>康复医学岗4(普通岗位)</t>
  </si>
  <si>
    <t>康复医学岗5(残疾人岗位)</t>
  </si>
  <si>
    <t>内蒙古工人疗养院
（挂内蒙古康复医院牌子）</t>
  </si>
  <si>
    <t>疗休养科(普通岗位)</t>
  </si>
  <si>
    <t>办公室信息管理员(普通岗位)</t>
  </si>
  <si>
    <t>内蒙古自治区总工会维权服务保障中心</t>
  </si>
  <si>
    <t>机关事务服务部工作人员(高校毕业生岗位)</t>
  </si>
  <si>
    <t>权益维护部信访人员(普通岗位)</t>
  </si>
  <si>
    <t>办公室文字岗(高校毕业生岗位)</t>
  </si>
  <si>
    <t>内蒙古自治区工会事业发展中心（挂内蒙古工匠学院牌子）</t>
  </si>
  <si>
    <t>研究岗位(项目人员岗位)</t>
  </si>
  <si>
    <t>后勤管理岗位(普通岗位)</t>
  </si>
  <si>
    <t>内蒙古自治区工会传媒中心</t>
  </si>
  <si>
    <t>财务会计(普通岗位)</t>
  </si>
  <si>
    <t>内蒙古文学馆</t>
  </si>
  <si>
    <t>岗位1(项目人员岗位)</t>
  </si>
  <si>
    <t>内蒙古文学杂志社</t>
  </si>
  <si>
    <t>内蒙古网络文艺
传播中心</t>
  </si>
  <si>
    <t>岗位1(普通岗位)</t>
  </si>
  <si>
    <t>内蒙古自治区对外友好交流中心（内蒙古自治区外事翻译中心）</t>
  </si>
  <si>
    <t>英语翻译(普通岗位)</t>
  </si>
  <si>
    <t>内蒙古自治区因公出国（境）证照签证服务中心</t>
  </si>
  <si>
    <t>蒙古语翻译(兼通蒙古语言文字岗位)</t>
  </si>
  <si>
    <t>内蒙古自治区边界信息采集中心</t>
  </si>
  <si>
    <t>俄语翻译(普通岗位)</t>
  </si>
  <si>
    <t>呼和浩特铁路运输中级法院审务服务保障中心</t>
  </si>
  <si>
    <t>财务岗1(普通岗位)</t>
  </si>
  <si>
    <t>财务岗2(转岗)</t>
  </si>
  <si>
    <t>财务岗3(普通岗位)</t>
  </si>
  <si>
    <t>财务岗4(普通岗位)</t>
  </si>
  <si>
    <t>自治区人大机关综合保障中心</t>
  </si>
  <si>
    <t>信息安全(高校毕业生岗位)</t>
  </si>
  <si>
    <t>自治区人大机关融媒体中心</t>
  </si>
  <si>
    <t>新媒体管理(项目人员岗位)</t>
  </si>
  <si>
    <t>融媒体采编(项目人员岗位)</t>
  </si>
  <si>
    <t>自治区人民会堂管理中心</t>
  </si>
  <si>
    <t>综合技术(高校毕业生岗位)</t>
  </si>
  <si>
    <t>自治区地方立法研究中心</t>
  </si>
  <si>
    <t>文秘(高校毕业生岗位)</t>
  </si>
  <si>
    <t>内蒙古自治区网络安全应急指挥中心</t>
  </si>
  <si>
    <t>综合岗1(转岗)</t>
  </si>
  <si>
    <t>综合岗2(普通岗位)</t>
  </si>
  <si>
    <t>信息技术岗(普通岗位)</t>
  </si>
  <si>
    <t>社会科学院</t>
  </si>
  <si>
    <t>经济研究所专业技术岗(高校毕业生岗位)</t>
  </si>
  <si>
    <t>政治学与法学研究所专业技术岗(高校毕业生岗位)</t>
  </si>
  <si>
    <t>科研管理处管理岗(转岗)</t>
  </si>
  <si>
    <t>宣传办管理岗(高校毕业生岗位)</t>
  </si>
  <si>
    <t>内蒙古自治区档案教研服务中心</t>
  </si>
  <si>
    <t>档案管理（文秘）(项目人员岗位)</t>
  </si>
  <si>
    <t>档案管理（编辑）(高校毕业生岗位)</t>
  </si>
  <si>
    <t>内蒙古地方民族语文杂志社</t>
  </si>
  <si>
    <t>编辑1(普通岗)</t>
  </si>
  <si>
    <t>编辑2(高校毕业生岗)</t>
  </si>
  <si>
    <t>内蒙古开放大学</t>
  </si>
  <si>
    <t>专业技术3</t>
  </si>
  <si>
    <t>专业技术4</t>
  </si>
  <si>
    <t>专业技术5</t>
  </si>
  <si>
    <t>专业技术6</t>
  </si>
  <si>
    <t>专业技术7</t>
  </si>
  <si>
    <t>专业技术8</t>
  </si>
  <si>
    <t>内蒙古自治区粮食和物资储备局综合保障中心</t>
  </si>
  <si>
    <t>业务岗1（普通岗）</t>
  </si>
  <si>
    <t>业务岗2（高校毕业生岗）</t>
  </si>
  <si>
    <t>内蒙古自治区应急物资储备中心</t>
  </si>
  <si>
    <t>文字综合岗(普通岗)</t>
  </si>
  <si>
    <t>内蒙古自治区审计厅综合保障中心</t>
  </si>
  <si>
    <t>业务岗1(普通岗)</t>
  </si>
  <si>
    <t>业务岗2(项目人员岗)</t>
  </si>
  <si>
    <t>业务岗3(高校毕业生岗)</t>
  </si>
  <si>
    <t>内蒙古自治区审计科研所</t>
  </si>
  <si>
    <t>业务岗4(普通岗)</t>
  </si>
  <si>
    <t>业务岗5(高校毕业生岗)</t>
  </si>
  <si>
    <t>业务岗6(高校毕业生岗)</t>
  </si>
  <si>
    <t>内蒙古自治区统计局综合保障中心</t>
  </si>
  <si>
    <t>技术保障1(普通岗)</t>
  </si>
  <si>
    <t>技术保障2(项目人员岗)</t>
  </si>
  <si>
    <t>内蒙古自治区统计科研宣教中心</t>
  </si>
  <si>
    <t>统计科研宣传(高校毕业生岗)</t>
  </si>
  <si>
    <t>内蒙古自治区信访局联合接访中心</t>
  </si>
  <si>
    <t>综合岗1(高校毕业生岗)</t>
  </si>
  <si>
    <t>内蒙古自治区信访局综合保障中心</t>
  </si>
  <si>
    <t>综合岗2(项目人员岗)</t>
  </si>
  <si>
    <t>综合岗3(普通岗)</t>
  </si>
  <si>
    <t>内蒙古自治区康复辅助器具中心</t>
  </si>
  <si>
    <t>康复治疗师1</t>
  </si>
  <si>
    <t>矫形器制作师2</t>
  </si>
  <si>
    <t>内蒙古自治区福利彩票销售管理中心</t>
  </si>
  <si>
    <t>综合事务岗3</t>
  </si>
  <si>
    <t>中台运维工程师4</t>
  </si>
  <si>
    <t>内蒙古自治区广播电视局综合保障中心</t>
  </si>
  <si>
    <t>综合管理1(高校毕业生岗)</t>
  </si>
  <si>
    <t>综合管理2(项目人员岗)</t>
  </si>
  <si>
    <t>技术3(普通岗)</t>
  </si>
  <si>
    <t>内蒙古自治区广播电视监测与发展中心</t>
  </si>
  <si>
    <t>软件技术4(普通岗)</t>
  </si>
  <si>
    <t>编辑5(高校毕业生岗)</t>
  </si>
  <si>
    <t>值机员6(项目人员岗)</t>
  </si>
  <si>
    <t>值机员7(普通岗)</t>
  </si>
  <si>
    <t>广播电视监测8(高校毕业生岗)</t>
  </si>
  <si>
    <t>内蒙古自治区广播电视微波传输总站</t>
  </si>
  <si>
    <t>财务9(高校毕业生岗)</t>
  </si>
  <si>
    <t>文秘10(高校毕业生岗)</t>
  </si>
  <si>
    <t>值机员11(普通岗)</t>
  </si>
  <si>
    <t>值机员12(项目人员岗)</t>
  </si>
  <si>
    <t>内蒙古自治区能源技术中心</t>
  </si>
  <si>
    <t>电力岗位1(普通岗)</t>
  </si>
  <si>
    <t>煤炭岗位2(普通岗)</t>
  </si>
  <si>
    <t>内蒙古自治区监狱管理局综合保障中心</t>
  </si>
  <si>
    <t>业务岗位1(普通岗)</t>
  </si>
  <si>
    <t>业务岗位2(普通岗)</t>
  </si>
  <si>
    <t>内蒙古自治区本级政府投资非经营性项目代建中心</t>
  </si>
  <si>
    <t>业务岗位3(普通岗)</t>
  </si>
  <si>
    <t>业务岗位4(转岗)</t>
  </si>
  <si>
    <t>内蒙古自治区住房和城乡建设绿色研究发展中心</t>
  </si>
  <si>
    <t>综合岗(高校毕业生岗)</t>
  </si>
  <si>
    <t>绿色建材岗(高校毕业生岗)</t>
  </si>
  <si>
    <t>绿色建筑岗1(高校毕业生岗)</t>
  </si>
  <si>
    <t>内蒙古自治区
住房资金中心</t>
  </si>
  <si>
    <t>文字综合(高校毕业生岗)</t>
  </si>
  <si>
    <t>业务综合(高校毕业生岗)</t>
  </si>
  <si>
    <t>信息系统维护1(普通岗)</t>
  </si>
  <si>
    <t>内蒙古自治区住房和城乡建设厅综合保障中心</t>
  </si>
  <si>
    <t>信息技术(普通岗)</t>
  </si>
  <si>
    <t>政策法规技术服务(项目人员岗)</t>
  </si>
  <si>
    <t>资产统计(项目人员岗)</t>
  </si>
  <si>
    <t>办公综合(高校毕业生岗)</t>
  </si>
  <si>
    <t>综合保障(高校毕业生岗)</t>
  </si>
  <si>
    <t>内蒙古自治区城乡人居环境发展促进中心</t>
  </si>
  <si>
    <t>办公综合（转岗）</t>
  </si>
  <si>
    <t>城乡环境治理（高校毕业生岗）</t>
  </si>
  <si>
    <t>城建档案管理（普通岗）</t>
  </si>
  <si>
    <t>历史建筑保护技术（高校毕业生岗）</t>
  </si>
  <si>
    <t>检验检测（普通岗）</t>
  </si>
  <si>
    <t>内蒙古自治区建设工程质量检测鉴定和能效测评中心</t>
  </si>
  <si>
    <t>文字综合(项目人员岗)</t>
  </si>
  <si>
    <t>财务(项目人员岗)</t>
  </si>
  <si>
    <t>信息系统维护(高校毕业生岗)</t>
  </si>
  <si>
    <t>工程岩土勘察(普通岗)</t>
  </si>
  <si>
    <t>工程质量检测(普通岗)</t>
  </si>
  <si>
    <t>工程质量鉴定(普通岗)</t>
  </si>
  <si>
    <t>内蒙古自治区社会体育服务中心（内蒙古自治区赛马场）</t>
  </si>
  <si>
    <t>文秘22(高校毕业生岗)</t>
  </si>
  <si>
    <t>内蒙古自治区体育场馆服务中心</t>
  </si>
  <si>
    <t>场馆运营23(高校毕业生岗)</t>
  </si>
  <si>
    <t>内蒙古自治区体育科学研究所（内蒙古自治区反兴奋剂中心）</t>
  </si>
  <si>
    <t>体育科研25(普通岗)</t>
  </si>
  <si>
    <t>体育科研26(普通岗)</t>
  </si>
  <si>
    <t>内蒙古自治区体育彩票销售管理中心</t>
  </si>
  <si>
    <t>综合管理岗27(转岗)</t>
  </si>
  <si>
    <t>综合管理岗28(普通岗)</t>
  </si>
  <si>
    <t>彩票业务岗29(普通岗)</t>
  </si>
  <si>
    <t>内蒙古自治区公安厅网络安全监控中心</t>
  </si>
  <si>
    <t>业务岗位1(项目人员岗)</t>
  </si>
  <si>
    <t>业务岗位3(转岗)</t>
  </si>
  <si>
    <t>业务岗位4(高校毕业生岗)</t>
  </si>
  <si>
    <t>业务岗位5(普通岗)</t>
  </si>
  <si>
    <t>内蒙古自治区公安厅综合保障中心</t>
  </si>
  <si>
    <t>财务会计岗(普通岗)</t>
  </si>
  <si>
    <t>内蒙古警察职业学院</t>
  </si>
  <si>
    <t>教学岗位1(高校毕业生岗)</t>
  </si>
  <si>
    <t>教学岗位2(高校毕业生岗)</t>
  </si>
  <si>
    <t>教学岗位3(普通岗)</t>
  </si>
  <si>
    <t>教学岗位4(高校毕业生岗)</t>
  </si>
  <si>
    <t>教学岗位5(普通岗)</t>
  </si>
  <si>
    <t>教学岗位6(普通岗)</t>
  </si>
  <si>
    <t>教学岗位7(高校毕业生岗)</t>
  </si>
  <si>
    <t>教学岗位8(高校毕业生岗)</t>
  </si>
  <si>
    <t>教学岗位9(高校毕业生岗)</t>
  </si>
  <si>
    <t>教学岗位10(转岗)</t>
  </si>
  <si>
    <t>图书管理岗位(转岗)</t>
  </si>
  <si>
    <t>内蒙古自治区军队离退休干部服务中心</t>
  </si>
  <si>
    <t>网络信息管理（高校毕业生岗）</t>
  </si>
  <si>
    <t>社会工作（高校毕业生岗）</t>
  </si>
  <si>
    <t>内蒙古自治区荣誉军人康复医院</t>
  </si>
  <si>
    <t>医师8（转岗）</t>
  </si>
  <si>
    <t>放射技师（转岗）</t>
  </si>
  <si>
    <t>内蒙古自治区生态环境科学研究院</t>
  </si>
  <si>
    <t>生态环境科学研究1（普通岗）</t>
  </si>
  <si>
    <t>内蒙古自治区生态环境宣传教育中心</t>
  </si>
  <si>
    <t>新闻宣传2(普通岗)</t>
  </si>
  <si>
    <t>财务3(高校毕业生岗)</t>
  </si>
  <si>
    <t>内蒙古自治区生态环境低碳发展中心</t>
  </si>
  <si>
    <t>排污权交易4(普通岗)</t>
  </si>
  <si>
    <t>内蒙古自治区固体废物与土壤生态环境技术中心</t>
  </si>
  <si>
    <t>污染防治5（高校毕业生岗）</t>
  </si>
  <si>
    <t>污染防治6（转岗）</t>
  </si>
  <si>
    <t>内蒙古自治区生态环境督察技术支持中心</t>
  </si>
  <si>
    <t>督察员10(普通岗)</t>
  </si>
  <si>
    <t>内蒙古自治区核与辐射监测中心</t>
  </si>
  <si>
    <t>出纳岗7（高校毕业生岗）</t>
  </si>
  <si>
    <t>办公室综合8（高校毕业生岗）</t>
  </si>
  <si>
    <t>核与辐射应急9（高校毕业生岗）</t>
  </si>
  <si>
    <t>内蒙古自治区生态环境厅综合保障中心(内蒙古自治区环境在线监控中心)</t>
  </si>
  <si>
    <t>生态环境保护11  (项目人员岗)</t>
  </si>
  <si>
    <t>内蒙古自治区交通建设工程质量监督站</t>
  </si>
  <si>
    <t>文秘1(普通岗)</t>
  </si>
  <si>
    <t>专业技术人员2(普通岗)</t>
  </si>
  <si>
    <t>内蒙古自治区综合交通运行监测与应急指挥中心</t>
  </si>
  <si>
    <t>网络与信息管理1</t>
  </si>
  <si>
    <t>交通信息化2</t>
  </si>
  <si>
    <t>内蒙古自治区交通运输厅综合保障中心</t>
  </si>
  <si>
    <t>综合岗位1（普通岗）</t>
  </si>
  <si>
    <t>综合岗位2(项目人员岗)</t>
  </si>
  <si>
    <t>综合岗位3(高校毕业生岗)</t>
  </si>
  <si>
    <t>内蒙古自治区交通运输事业发展中心</t>
  </si>
  <si>
    <t>党建1(普通岗)</t>
  </si>
  <si>
    <t>财务3(项目人员岗)</t>
  </si>
  <si>
    <t>公路4(高校毕业生岗)</t>
  </si>
  <si>
    <t>公路5(转岗)</t>
  </si>
  <si>
    <t>公路6(普通岗)</t>
  </si>
  <si>
    <t>货运物流7(高校毕业生岗)</t>
  </si>
  <si>
    <t>计算机及网络8(高校毕业生岗)</t>
  </si>
  <si>
    <t>统计9(高校毕业生岗)</t>
  </si>
  <si>
    <t>文秘10(项目人员岗)</t>
  </si>
  <si>
    <t>文秘11(普通岗)</t>
  </si>
  <si>
    <t>安全12(高校毕业生岗)</t>
  </si>
  <si>
    <t>内蒙古自治区交通运输科学发展研究院</t>
  </si>
  <si>
    <t>交通运输规划1(普通岗)</t>
  </si>
  <si>
    <t>交通运输规划2(高校毕业生岗)</t>
  </si>
  <si>
    <t>交通运输规划3(转岗)</t>
  </si>
  <si>
    <t>测绘与地理5(高校毕业生岗)</t>
  </si>
  <si>
    <t>土木工程8(高校毕业生岗)</t>
  </si>
  <si>
    <t>土木工程9(普通岗)</t>
  </si>
  <si>
    <t>环境工程10(普通岗)</t>
  </si>
  <si>
    <t>内蒙古自治区药品检验研究院</t>
  </si>
  <si>
    <t>检验岗1</t>
  </si>
  <si>
    <t>检验岗2</t>
  </si>
  <si>
    <t>内蒙古自治区药物警戒中心</t>
  </si>
  <si>
    <t>会计</t>
  </si>
  <si>
    <t>内蒙古自然博物馆</t>
  </si>
  <si>
    <t>计算机1(高校毕业生岗)</t>
  </si>
  <si>
    <t>办公室2(转岗)</t>
  </si>
  <si>
    <t>研究保护3(普通岗)</t>
  </si>
  <si>
    <t>安全保卫4(高校毕业生岗)</t>
  </si>
  <si>
    <t>展览陈列5(普通岗)</t>
  </si>
  <si>
    <t>藏品管理6(高校毕业生岗)</t>
  </si>
  <si>
    <t>科普教育7(高校毕业生岗)</t>
  </si>
  <si>
    <t>党群人事9(残疾人岗)</t>
  </si>
  <si>
    <t>内蒙古自治区发展和改革委员会综合保障中心</t>
  </si>
  <si>
    <t>文字综合岗1(普通岗)</t>
  </si>
  <si>
    <t>文字综合岗2(转岗)</t>
  </si>
  <si>
    <t>业务综合岗(普通岗)</t>
  </si>
  <si>
    <t>内蒙古自治区节能降碳中心</t>
  </si>
  <si>
    <t>会计(普通岗)</t>
  </si>
  <si>
    <t>节能审查事中事后监管人员(高校毕业生岗)</t>
  </si>
  <si>
    <t>内蒙古自治区铁路民航事业发展中心</t>
  </si>
  <si>
    <t>业务管理岗(高校毕业生岗)</t>
  </si>
  <si>
    <t>内蒙古自治区区域发展促进中心</t>
  </si>
  <si>
    <t>文字综合岗1(项目人员岗)</t>
  </si>
  <si>
    <t>文字综合岗2(普通岗)</t>
  </si>
  <si>
    <t>内蒙古自治区政府投资项目评审中心</t>
  </si>
  <si>
    <t>评审业务岗(普通岗)</t>
  </si>
  <si>
    <t>内蒙古自治区民营经济发展促进中心</t>
  </si>
  <si>
    <t>民营经济业务岗(高校毕业生岗)</t>
  </si>
  <si>
    <t>内蒙古自治区中小企业公共服务中心（内蒙古自治区民用爆破器材质量监督检测中心）</t>
  </si>
  <si>
    <t>业务岗位1（转岗）</t>
  </si>
  <si>
    <t>业务岗位2（普通岗）</t>
  </si>
  <si>
    <t>业务岗位3（高校毕业生岗）</t>
  </si>
  <si>
    <t>内蒙古自治区工业和信息化发展促进中心</t>
  </si>
  <si>
    <t>业务岗位4（普通岗）</t>
  </si>
  <si>
    <t>业务岗位5（高校毕业生岗）</t>
  </si>
  <si>
    <t>内蒙古自治区工业节能监察保障中心
（内蒙古自治区二轻集体工业联社办公室）</t>
  </si>
  <si>
    <t>业务岗位6（普通岗）</t>
  </si>
  <si>
    <t>业务岗位7（普通岗）</t>
  </si>
  <si>
    <t>业务岗位8（普通岗）</t>
  </si>
  <si>
    <t>业务岗位10（转岗）</t>
  </si>
  <si>
    <t>业务岗位11（转岗）</t>
  </si>
  <si>
    <t>业务岗位12
（高校毕业生岗）</t>
  </si>
  <si>
    <t>内蒙古自治区产品质量检验研究院</t>
  </si>
  <si>
    <t>检验员1(普通岗)</t>
  </si>
  <si>
    <t>检验员2(项目人员岗)</t>
  </si>
  <si>
    <t>检验员3(高校毕业生岗)</t>
  </si>
  <si>
    <t>检验员4(项目人员岗)</t>
  </si>
  <si>
    <t>检验员5(普通岗)</t>
  </si>
  <si>
    <t>检验员6(高校毕业生岗)</t>
  </si>
  <si>
    <t>检验员7(普通岗)</t>
  </si>
  <si>
    <t>检验员8(普通岗)</t>
  </si>
  <si>
    <t>内蒙古自治区计量测试研究院</t>
  </si>
  <si>
    <t>业务管理(普通岗)</t>
  </si>
  <si>
    <t>计量技术1(普通岗)</t>
  </si>
  <si>
    <t>计量技术2(项目人员岗)</t>
  </si>
  <si>
    <t>计量技术3(高校毕业生岗)</t>
  </si>
  <si>
    <t>内蒙古自治区市场监督管理局综合保障中心</t>
  </si>
  <si>
    <t>综合管理1(普通岗)</t>
  </si>
  <si>
    <t>综合管理2(转岗)</t>
  </si>
  <si>
    <t>综合管理3(高校毕业生岗)</t>
  </si>
  <si>
    <t>综合管理4(普通岗)</t>
  </si>
  <si>
    <t>综合管理5(高校毕业生岗)</t>
  </si>
  <si>
    <t>内蒙古自治区市场监督管理审评查验中心</t>
  </si>
  <si>
    <t>司法业务2(高校毕业生岗)</t>
  </si>
  <si>
    <t>石化检验3(高校毕业生岗)</t>
  </si>
  <si>
    <t>石化检验4(普通岗)</t>
  </si>
  <si>
    <t>承压类特种设备检查岗5(高校毕业生岗)</t>
  </si>
  <si>
    <t>机电类特种设备检查岗6(项目人员岗)</t>
  </si>
  <si>
    <t>食品检验7(项目人员岗)</t>
  </si>
  <si>
    <t>食品检验8(普通岗)</t>
  </si>
  <si>
    <t>食品检验9(高校毕业生岗)</t>
  </si>
  <si>
    <t>食品检验10(转岗)</t>
  </si>
  <si>
    <t>食品检验11(高校毕业生岗)</t>
  </si>
  <si>
    <t>食品检验12(普通岗)</t>
  </si>
  <si>
    <t>内蒙古自治区质量和标准化研究院</t>
  </si>
  <si>
    <t>对外翻译岗(高校毕业生岗)</t>
  </si>
  <si>
    <t>财务会计审计岗(普通岗)</t>
  </si>
  <si>
    <t>内蒙古自治区特种设备检验研究院</t>
  </si>
  <si>
    <t>承压类特种设备检验岗2(项目人员岗)</t>
  </si>
  <si>
    <t>特种设备检验师岗1(普通岗)</t>
  </si>
  <si>
    <t>特种设备检验师岗1(普通岗)（免笔试）</t>
  </si>
  <si>
    <t>内蒙古自治区特种设备检验研究院阿拉善分院</t>
  </si>
  <si>
    <t>承压类特种设备检验岗39(转岗)</t>
  </si>
  <si>
    <t>承压类特种设备检验岗40(转岗)</t>
  </si>
  <si>
    <t>承压类特种设备检验岗41(项目人员岗)</t>
  </si>
  <si>
    <t>特种设备检验师岗38(普通岗)</t>
  </si>
  <si>
    <t>内蒙古自治区特种设备检验研究院巴彦淖尔分院</t>
  </si>
  <si>
    <t>承压类特种设备检验岗33(高校毕业生岗)</t>
  </si>
  <si>
    <t>承压类特种设备检验岗34(转岗)</t>
  </si>
  <si>
    <t>机电类特种设备检验岗35(高校毕业生岗)</t>
  </si>
  <si>
    <t>特种设备检验师岗32(普通岗)</t>
  </si>
  <si>
    <t>承压类特种设备检验岗36(项目人员岗)</t>
  </si>
  <si>
    <t>特种设备检验师岗32(普通岗)（免笔试）</t>
  </si>
  <si>
    <t>内蒙古自治区特种设备检验研究院包头分院</t>
  </si>
  <si>
    <t>机电类特种设备检验岗3(项目人员岗)</t>
  </si>
  <si>
    <t>特种设备检验师岗5(普通岗)</t>
  </si>
  <si>
    <t>承压类特种设备检验岗4(高校毕业生岗)</t>
  </si>
  <si>
    <t>内蒙古自治区特种设备检验研究院赤峰分院</t>
  </si>
  <si>
    <t>承压类特种设备检验岗19(高校毕业生岗)</t>
  </si>
  <si>
    <t>承压类特种设备检验岗20(高校毕业生岗)</t>
  </si>
  <si>
    <t>承压类特种设备检验岗21(高校毕业生岗)</t>
  </si>
  <si>
    <t>特种设备检验师岗17(普通岗)</t>
  </si>
  <si>
    <t>内蒙古自治区特种设备检验研究院二连浩特分院</t>
  </si>
  <si>
    <t>承压类特种设备检验岗42(高校毕业生岗)</t>
  </si>
  <si>
    <t>内蒙古自治区特种设备检验研究院呼伦贝尔分院</t>
  </si>
  <si>
    <t>承压类特种设备检验岗6(项目人员岗)</t>
  </si>
  <si>
    <t>机电类特种设备检验岗7(高校毕业生岗)</t>
  </si>
  <si>
    <t>特种设备检验师岗10(普通岗)</t>
  </si>
  <si>
    <t>机电类特种设备检验岗8(高校毕业生岗)</t>
  </si>
  <si>
    <t>承压类特种设备检验岗9(高校毕业生岗)</t>
  </si>
  <si>
    <t>内蒙古自治区特种设备检验研究院通辽分院</t>
  </si>
  <si>
    <t>机电类特种设备检验岗15(项目人员岗)</t>
  </si>
  <si>
    <t>承压类特种设备检验岗16(高校毕业生岗)</t>
  </si>
  <si>
    <t>特种设备检验师岗14(普通岗)</t>
  </si>
  <si>
    <t>内蒙古自治区特种设备检验研究院乌兰察布分院</t>
  </si>
  <si>
    <t>文秘岗27(转岗)</t>
  </si>
  <si>
    <t>承压类特种设备检验岗28(高校毕业生岗)</t>
  </si>
  <si>
    <t>承压类特种设备检验岗29(高校毕业生岗)</t>
  </si>
  <si>
    <t>机电类特种设备检验岗30(高校毕业生岗)</t>
  </si>
  <si>
    <t>特种设备检验师岗26(普通岗)</t>
  </si>
  <si>
    <t>内蒙古自治区特种设备检验研究院锡林郭勒分院</t>
  </si>
  <si>
    <t>特种设备检验师岗22(普通岗)</t>
  </si>
  <si>
    <t>承压类特种设备检验岗23(项目人员岗)</t>
  </si>
  <si>
    <t>承压类特种设备检验岗24(高校毕业生岗)</t>
  </si>
  <si>
    <t>机电类特种设备检验岗25(高校毕业生岗)</t>
  </si>
  <si>
    <t>内蒙古自治区特种设备检验研究院兴安分院</t>
  </si>
  <si>
    <t>特种设备检验师岗11(普通岗)</t>
  </si>
  <si>
    <t>承压类特种设备检验岗12(项目人员岗)</t>
  </si>
  <si>
    <t>承压类特种设备检验岗13(高校毕业生岗)</t>
  </si>
  <si>
    <t>内蒙古自治区特种设备检验研究院鄂尔多斯分院</t>
  </si>
  <si>
    <t>特种设备验师岗31(普通岗)</t>
  </si>
  <si>
    <t>内蒙古自治区特种设备检验研究院乌海分院</t>
  </si>
  <si>
    <t>特种设备检验师岗37(普通岗)</t>
  </si>
  <si>
    <t>内蒙古自治区水旱灾害防御技术中心</t>
  </si>
  <si>
    <t>业务岗1（项目人员岗）</t>
  </si>
  <si>
    <t>内蒙古自治区水利科学研究院</t>
  </si>
  <si>
    <t>专技岗1(普通岗)</t>
  </si>
  <si>
    <t>党务宣传岗5(普通岗)</t>
  </si>
  <si>
    <t>专技岗6(项目人员岗)</t>
  </si>
  <si>
    <t>内蒙古自治区水利工程建设质量与安全监督服务中心</t>
  </si>
  <si>
    <t>业务岗1(转岗)</t>
  </si>
  <si>
    <t>业务岗2(高校毕业生岗)</t>
  </si>
  <si>
    <t>业务岗5(普通岗)</t>
  </si>
  <si>
    <t>管理岗1(普通岗)</t>
  </si>
  <si>
    <t>内蒙古自治区水利厅综合保障中心</t>
  </si>
  <si>
    <t>综合管理岗1(普通岗)</t>
  </si>
  <si>
    <t>工程管理岗2(普通岗)</t>
  </si>
  <si>
    <t>内蒙古自治区红山水库管理中心</t>
  </si>
  <si>
    <t>生态环境岗1(高校毕业生岗)</t>
  </si>
  <si>
    <t>财务管理岗2(普通岗)</t>
  </si>
  <si>
    <t>会计岗3(高校毕业生岗)</t>
  </si>
  <si>
    <t>工程管理岗4(高校毕业生岗)</t>
  </si>
  <si>
    <t>水利工程管理岗5(项目人员岗)</t>
  </si>
  <si>
    <t>水文观测岗6(转岗)</t>
  </si>
  <si>
    <t>供电技术岗7(项目人员岗)</t>
  </si>
  <si>
    <t>网络运行岗8(普通岗)</t>
  </si>
  <si>
    <t>档案管理岗9(普通岗)</t>
  </si>
  <si>
    <t>水电运行岗10(高校毕业生岗)</t>
  </si>
  <si>
    <t>内蒙古自治区水文水资源中心</t>
  </si>
  <si>
    <t>党务岗1(普通岗)</t>
  </si>
  <si>
    <t>党务岗2(高校毕业生岗)</t>
  </si>
  <si>
    <t>业务岗3(转岗)</t>
  </si>
  <si>
    <t>内蒙古自治区水文水资源中心呼和浩特分中心</t>
  </si>
  <si>
    <t>测站岗1(高校毕业生岗)</t>
  </si>
  <si>
    <t>党务岗3(普通岗)</t>
  </si>
  <si>
    <t>测站岗3(项目人员岗)</t>
  </si>
  <si>
    <t>内蒙古自治区水文水资源中心包头分中心</t>
  </si>
  <si>
    <t>测站岗4(高校毕业生岗)</t>
  </si>
  <si>
    <t>测站岗5(转岗)</t>
  </si>
  <si>
    <t>测站岗6(普通岗)</t>
  </si>
  <si>
    <t>测站岗7(项目人员岗)</t>
  </si>
  <si>
    <t>测站岗8(普通岗)</t>
  </si>
  <si>
    <t>内蒙古自治区水文水资源中心呼伦贝尔分中心</t>
  </si>
  <si>
    <t>测站岗9(普通岗)</t>
  </si>
  <si>
    <t>测站岗10(普通岗)</t>
  </si>
  <si>
    <t>测站岗11(普通岗)</t>
  </si>
  <si>
    <t>测站岗12(高校毕业生岗)</t>
  </si>
  <si>
    <t>财务岗1(高校毕业生岗)</t>
  </si>
  <si>
    <t>内蒙古自治区水文水资源中心兴安分中心</t>
  </si>
  <si>
    <t>业务岗4(高校毕业生岗)</t>
  </si>
  <si>
    <t>测站岗13(普通岗)</t>
  </si>
  <si>
    <t>测站岗14(转岗)</t>
  </si>
  <si>
    <t>内蒙古自治区水文水资源中心通辽分中心</t>
  </si>
  <si>
    <t>测站岗15(普通岗)</t>
  </si>
  <si>
    <t>测站岗16(普通岗)</t>
  </si>
  <si>
    <t>测站岗17(高校毕业生岗)</t>
  </si>
  <si>
    <t>测站岗18(高校毕业生岗)</t>
  </si>
  <si>
    <t>测站岗19(高校毕业生岗)</t>
  </si>
  <si>
    <t>测站岗20(转岗)</t>
  </si>
  <si>
    <t>内蒙古自治区水文水资源中心赤峰分中心</t>
  </si>
  <si>
    <t>测站岗21(普通岗)</t>
  </si>
  <si>
    <t>测站岗22(高校毕业生岗)</t>
  </si>
  <si>
    <t>测站岗23(项目人员岗)</t>
  </si>
  <si>
    <t>内蒙古自治区水文水资源中心锡林郭勒分中心</t>
  </si>
  <si>
    <t>测站岗24(转岗)</t>
  </si>
  <si>
    <t>财务岗2(普通岗)</t>
  </si>
  <si>
    <t>测站岗25(高校毕业生岗)</t>
  </si>
  <si>
    <t>内蒙古自治区水文水资源中心乌兰察布分中心</t>
  </si>
  <si>
    <t>测站岗26(转岗)</t>
  </si>
  <si>
    <t>测站岗27(高校毕业生岗)</t>
  </si>
  <si>
    <t>内蒙古自治区水文水资源中心阿拉善乌海分中心</t>
  </si>
  <si>
    <t>测站岗28(普通岗)</t>
  </si>
  <si>
    <t>财务岗3(普通岗)</t>
  </si>
  <si>
    <t>测站岗29(转岗)</t>
  </si>
  <si>
    <t>内蒙古自治区人民防空办公室综合保障中心</t>
  </si>
  <si>
    <t>管理岗1(项目人员岗)</t>
  </si>
  <si>
    <t>管理岗2(高校毕业生岗)</t>
  </si>
  <si>
    <t>内蒙古自治区人民防空工程质量技术服务中心</t>
  </si>
  <si>
    <t>专业技术4(普通岗)</t>
  </si>
  <si>
    <t>专业技术5(高校毕业生岗)</t>
  </si>
  <si>
    <t>专业技术6(普通岗)</t>
  </si>
  <si>
    <t>内蒙古自治区人民防空指挥信息保障中心</t>
  </si>
  <si>
    <t>专业技术8(高校毕业生岗)</t>
  </si>
  <si>
    <t>专业技术9(普通岗)</t>
  </si>
  <si>
    <t>管理岗10(普通岗)</t>
  </si>
  <si>
    <t>内蒙古博物院</t>
  </si>
  <si>
    <t>历史研究(转岗)</t>
  </si>
  <si>
    <t>计算机信息技术(高校毕业生岗)</t>
  </si>
  <si>
    <t>文物研究(高校毕业生岗)</t>
  </si>
  <si>
    <t>展陈设计(普通岗)</t>
  </si>
  <si>
    <t>文物鉴定(普通岗)</t>
  </si>
  <si>
    <t>社会教育(普通岗)</t>
  </si>
  <si>
    <t>综合管理(普通岗)</t>
  </si>
  <si>
    <t>内蒙古自治区艺术研究院</t>
  </si>
  <si>
    <t>文字综合1(项目人员岗)</t>
  </si>
  <si>
    <t>文字综合2(高校毕业生岗)</t>
  </si>
  <si>
    <t>数据统计与分析(高校毕业生岗)</t>
  </si>
  <si>
    <t>文旅研究(高校毕业生岗)</t>
  </si>
  <si>
    <t>新媒体制作(普通岗)</t>
  </si>
  <si>
    <t>艺术研究(普通岗)</t>
  </si>
  <si>
    <t>内蒙古自治区图书馆</t>
  </si>
  <si>
    <t>少数民族古籍文献研究(兼通蒙古语言文字岗)</t>
  </si>
  <si>
    <t>古籍研究(普通岗)</t>
  </si>
  <si>
    <t>文字综合1(高校毕业生岗)</t>
  </si>
  <si>
    <t>文字综合2(项目人员岗)</t>
  </si>
  <si>
    <t>会计(项目人员岗)</t>
  </si>
  <si>
    <t>智慧图书馆建设(高校毕业生岗)</t>
  </si>
  <si>
    <t>媒体宣传工作(普通岗)</t>
  </si>
  <si>
    <t>规划设计(普通岗)</t>
  </si>
  <si>
    <t>视频制作1(高校毕业生岗)</t>
  </si>
  <si>
    <t>视频制作2(普通岗)</t>
  </si>
  <si>
    <t>内蒙古自治区文化馆</t>
  </si>
  <si>
    <t>数字文化馆建设(高校毕业生岗)</t>
  </si>
  <si>
    <t>内蒙古自治区展览馆</t>
  </si>
  <si>
    <t>文编1(项目人员岗)</t>
  </si>
  <si>
    <t>文编2(普通岗)</t>
  </si>
  <si>
    <t>设计1(高校毕业生岗)</t>
  </si>
  <si>
    <t>设计2(高校毕业生岗)</t>
  </si>
  <si>
    <t>财务(普通岗)</t>
  </si>
  <si>
    <t>内蒙古自治区直属乌兰牧骑</t>
  </si>
  <si>
    <t>综合管理、新媒体运营岗(高校毕业生岗)</t>
  </si>
  <si>
    <t>内蒙古自治区机关事务管理局第一后勤服务中心</t>
  </si>
  <si>
    <t>维修电工1(高校毕业生岗)</t>
  </si>
  <si>
    <t>维修电工2(普通岗)</t>
  </si>
  <si>
    <t>水暖维修3(普通岗)</t>
  </si>
  <si>
    <t>内蒙古自治区机关事务管理局第二后勤服务中心</t>
  </si>
  <si>
    <t>资产管理4(高校毕业生岗)</t>
  </si>
  <si>
    <t>资产管理5(高校毕业生岗)</t>
  </si>
  <si>
    <t>综合岗6(普通岗)</t>
  </si>
  <si>
    <t>文秘7(普通岗)</t>
  </si>
  <si>
    <t>物业管理8(项目人员岗)</t>
  </si>
  <si>
    <t>基建管理9(项目人员岗)</t>
  </si>
  <si>
    <t>基建管理10(普通岗)</t>
  </si>
  <si>
    <t>会计11(普通岗)</t>
  </si>
  <si>
    <t>内蒙古自治区机关事务管理局第三后勤服务中心</t>
  </si>
  <si>
    <t>会计12(项目人员岗)</t>
  </si>
  <si>
    <t>建筑维护13(普通岗)</t>
  </si>
  <si>
    <t>建筑维护14(普通岗)</t>
  </si>
  <si>
    <t>食堂管理15(普通岗)</t>
  </si>
  <si>
    <t>信息化管理16(项目人员岗)</t>
  </si>
  <si>
    <t>信息化管理17(高校毕业生岗)</t>
  </si>
  <si>
    <t>绿化管理18(普通岗)</t>
  </si>
  <si>
    <t>电气运行19(普通岗)</t>
  </si>
  <si>
    <t>内蒙古自治区机关事务管理局第四后勤服务中心</t>
  </si>
  <si>
    <t>会计20</t>
  </si>
  <si>
    <t>内蒙古自治区机关事务管理局第一车辆服务中心</t>
  </si>
  <si>
    <t>计算机维护22（高校毕业生岗）</t>
  </si>
  <si>
    <t>会计21(普通岗）</t>
  </si>
  <si>
    <t>内蒙古自治区机关事务管理局第二车辆服务中心</t>
  </si>
  <si>
    <t>车辆管理23（高校毕业生岗）</t>
  </si>
  <si>
    <t>计算机维护24（高校毕业生岗）</t>
  </si>
  <si>
    <t>内蒙古自治区机关事务管理局第三车辆服务中心</t>
  </si>
  <si>
    <t>会计25（普通岗）</t>
  </si>
  <si>
    <t>内蒙古自治区机关事务管理局党政机关文印中心</t>
  </si>
  <si>
    <t>印刷26(普通岗)</t>
  </si>
  <si>
    <t>装订27(普通岗)</t>
  </si>
  <si>
    <t>录入排版28(兼通蒙古语言文字岗)</t>
  </si>
  <si>
    <t>录入排版29(兼通蒙古语言文字岗)</t>
  </si>
  <si>
    <t>录入排版30(转岗)</t>
  </si>
  <si>
    <t>内蒙古自治区
教育招生考试中心</t>
  </si>
  <si>
    <t>高中思想政治学科秘书（转岗）</t>
  </si>
  <si>
    <t>高中历史学科秘书（普通岗）</t>
  </si>
  <si>
    <t>高中物理学科秘书（普通岗）</t>
  </si>
  <si>
    <t>高中化学学科秘书（普通岗）</t>
  </si>
  <si>
    <t>内蒙古自治区教材编审中心</t>
  </si>
  <si>
    <t>教材审查6(普通岗)</t>
  </si>
  <si>
    <t>教材审查7(高校毕业生岗)</t>
  </si>
  <si>
    <t>内蒙古自治区高校学生就业创业服务中心</t>
  </si>
  <si>
    <t>会计(高校毕业生岗)</t>
  </si>
  <si>
    <t>信息化建设(普通岗)</t>
  </si>
  <si>
    <t>内蒙古自治区教育科学研究与监测评估院</t>
  </si>
  <si>
    <t>高等教育研究1(高校毕业生岗)</t>
  </si>
  <si>
    <t>高等教育研究2(普通岗)</t>
  </si>
  <si>
    <t>内蒙古自治区教育装备技术中心（内蒙古自治区电化教育馆）</t>
  </si>
  <si>
    <t>教师1(转岗)</t>
  </si>
  <si>
    <t>教师2(普通岗)</t>
  </si>
  <si>
    <t>教师4(普通岗)</t>
  </si>
  <si>
    <t>内蒙古民族大学</t>
  </si>
  <si>
    <t>党政办公室管理人员(转岗)</t>
  </si>
  <si>
    <t>党委统战部管理人员(转岗)</t>
  </si>
  <si>
    <t>党委宣传部管理人员(转岗)</t>
  </si>
  <si>
    <t>人事处管理人员(转岗)</t>
  </si>
  <si>
    <t>团委管理人员(高校毕业生岗)</t>
  </si>
  <si>
    <t>财务处管理人员(普通岗)</t>
  </si>
  <si>
    <t>教务处管理人员(项目人员岗)</t>
  </si>
  <si>
    <t>国有资产管理处管理人员(高校毕业生岗)</t>
  </si>
  <si>
    <t>安全管理处管理人员(高校毕业生岗)</t>
  </si>
  <si>
    <t>图书馆教辅人员(高校毕业生岗)</t>
  </si>
  <si>
    <t>学报编辑部教辅人员(项目人员岗)</t>
  </si>
  <si>
    <t>教师发展中心教辅人员(高校毕业生岗)</t>
  </si>
  <si>
    <t>网络信息与现代教育技术中心教辅人员(高校毕业生岗)</t>
  </si>
  <si>
    <t>专技岗2(普通岗)</t>
    <phoneticPr fontId="5" type="noConversion"/>
  </si>
  <si>
    <t>专技岗3(普通岗)</t>
    <phoneticPr fontId="5" type="noConversion"/>
  </si>
  <si>
    <t>财务2(普通岗)</t>
    <phoneticPr fontId="5" type="noConversion"/>
  </si>
  <si>
    <t>文物保护(高校毕业生岗)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</si>
</sst>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quotePrefix="1" applyFont="1" applyFill="1" applyBorder="1" applyAlignment="1">
      <alignment horizontal="center" vertical="center" wrapText="1"/>
    </xf>
    <xf numFmtId="0" fontId="0" fillId="2" borderId="2" xfId="0" quotePrefix="1" applyFont="1" applyFill="1" applyBorder="1" applyAlignment="1">
      <alignment horizontal="center" vertical="center"/>
    </xf>
    <xf numFmtId="0" fontId="0" fillId="2" borderId="2" xfId="0" quotePrefix="1" applyNumberFormat="1" applyFont="1" applyFill="1" applyBorder="1" applyAlignment="1">
      <alignment horizontal="center" vertical="center"/>
    </xf>
    <xf numFmtId="0" fontId="0" fillId="2" borderId="2" xfId="0" quotePrefix="1" applyNumberFormat="1" applyFont="1" applyFill="1" applyBorder="1" applyAlignment="1">
      <alignment horizontal="center" vertical="center" wrapText="1"/>
    </xf>
    <xf numFmtId="0" fontId="3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horizontal="center" vertical="center" wrapText="1"/>
    </xf>
    <xf numFmtId="0" fontId="3" fillId="2" borderId="2" xfId="0" quotePrefix="1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 wrapText="1"/>
    </xf>
    <xf numFmtId="0" fontId="0" fillId="2" borderId="2" xfId="0" quotePrefix="1" applyFont="1" applyFill="1" applyBorder="1" applyAlignment="1">
      <alignment horizontal="center" vertical="center" wrapText="1"/>
    </xf>
    <xf numFmtId="0" fontId="0" fillId="2" borderId="2" xfId="0" quotePrefix="1" applyNumberFormat="1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quotePrefix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2" xfId="0" quotePrefix="1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3" fillId="2" borderId="2" xfId="0" quotePrefix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65"/>
  <sheetViews>
    <sheetView tabSelected="1" topLeftCell="A372" workbookViewId="0">
      <selection activeCell="C382" sqref="C382"/>
    </sheetView>
  </sheetViews>
  <sheetFormatPr defaultColWidth="9" defaultRowHeight="13.5"/>
  <cols>
    <col min="1" max="1" width="13.625" style="1" customWidth="1"/>
    <col min="2" max="2" width="28.625" style="1" customWidth="1"/>
    <col min="3" max="3" width="50.625" style="1" customWidth="1"/>
    <col min="4" max="4" width="18.375" style="1" customWidth="1"/>
    <col min="5" max="16384" width="9" style="1"/>
  </cols>
  <sheetData>
    <row r="1" spans="1:3" ht="22.5">
      <c r="A1" s="22" t="s">
        <v>0</v>
      </c>
      <c r="B1" s="22"/>
      <c r="C1" s="22"/>
    </row>
    <row r="2" spans="1:3">
      <c r="A2" s="2" t="s">
        <v>1</v>
      </c>
      <c r="B2" s="3" t="s">
        <v>2</v>
      </c>
      <c r="C2" s="2" t="s">
        <v>3</v>
      </c>
    </row>
    <row r="3" spans="1:3">
      <c r="A3" s="4">
        <f>MAX($A$2:A2)+1</f>
        <v>1</v>
      </c>
      <c r="B3" s="23" t="s">
        <v>4</v>
      </c>
      <c r="C3" s="12" t="s">
        <v>5</v>
      </c>
    </row>
    <row r="4" spans="1:3">
      <c r="A4" s="4">
        <f>MAX($A$2:A3)+1</f>
        <v>2</v>
      </c>
      <c r="B4" s="24"/>
      <c r="C4" s="12" t="s">
        <v>6</v>
      </c>
    </row>
    <row r="5" spans="1:3">
      <c r="A5" s="4">
        <f>MAX($A$2:A4)+1</f>
        <v>3</v>
      </c>
      <c r="B5" s="23" t="s">
        <v>7</v>
      </c>
      <c r="C5" s="12" t="s">
        <v>8</v>
      </c>
    </row>
    <row r="6" spans="1:3">
      <c r="A6" s="4">
        <f>MAX($A$2:A5)+1</f>
        <v>4</v>
      </c>
      <c r="B6" s="24"/>
      <c r="C6" s="12" t="s">
        <v>9</v>
      </c>
    </row>
    <row r="7" spans="1:3">
      <c r="A7" s="4">
        <f>MAX($A$2:A6)+1</f>
        <v>5</v>
      </c>
      <c r="B7" s="24"/>
      <c r="C7" s="12" t="s">
        <v>10</v>
      </c>
    </row>
    <row r="8" spans="1:3">
      <c r="A8" s="4">
        <f>MAX($A$2:A7)+1</f>
        <v>6</v>
      </c>
      <c r="B8" s="11" t="s">
        <v>11</v>
      </c>
      <c r="C8" s="12" t="s">
        <v>12</v>
      </c>
    </row>
    <row r="9" spans="1:3">
      <c r="A9" s="4">
        <f>MAX($A$2:A8)+1</f>
        <v>7</v>
      </c>
      <c r="B9" s="23" t="s">
        <v>13</v>
      </c>
      <c r="C9" s="12" t="s">
        <v>14</v>
      </c>
    </row>
    <row r="10" spans="1:3">
      <c r="A10" s="4">
        <f>MAX($A$2:A9)+1</f>
        <v>8</v>
      </c>
      <c r="B10" s="24"/>
      <c r="C10" s="12" t="s">
        <v>15</v>
      </c>
    </row>
    <row r="11" spans="1:3" ht="27">
      <c r="A11" s="4">
        <f>MAX($A$2:A10)+1</f>
        <v>9</v>
      </c>
      <c r="B11" s="6" t="s">
        <v>16</v>
      </c>
      <c r="C11" s="7" t="s">
        <v>17</v>
      </c>
    </row>
    <row r="12" spans="1:3">
      <c r="A12" s="4">
        <f>MAX($A$2:A11)+1</f>
        <v>10</v>
      </c>
      <c r="B12" s="6" t="s">
        <v>18</v>
      </c>
      <c r="C12" s="7" t="s">
        <v>19</v>
      </c>
    </row>
    <row r="13" spans="1:3" ht="27">
      <c r="A13" s="4">
        <f>MAX($A$2:A12)+1</f>
        <v>11</v>
      </c>
      <c r="B13" s="6" t="s">
        <v>20</v>
      </c>
      <c r="C13" s="7" t="s">
        <v>21</v>
      </c>
    </row>
    <row r="14" spans="1:3">
      <c r="A14" s="4">
        <f>MAX($A$2:A13)+1</f>
        <v>12</v>
      </c>
      <c r="B14" s="25" t="s">
        <v>22</v>
      </c>
      <c r="C14" s="7" t="s">
        <v>23</v>
      </c>
    </row>
    <row r="15" spans="1:3">
      <c r="A15" s="4">
        <f>MAX($A$2:A14)+1</f>
        <v>13</v>
      </c>
      <c r="B15" s="25"/>
      <c r="C15" s="7" t="s">
        <v>24</v>
      </c>
    </row>
    <row r="16" spans="1:3">
      <c r="A16" s="4">
        <f>MAX($A$2:A15)+1</f>
        <v>14</v>
      </c>
      <c r="B16" s="25"/>
      <c r="C16" s="7" t="s">
        <v>25</v>
      </c>
    </row>
    <row r="17" spans="1:3">
      <c r="A17" s="4">
        <f>MAX($A$2:A16)+1</f>
        <v>15</v>
      </c>
      <c r="B17" s="24" t="s">
        <v>26</v>
      </c>
      <c r="C17" s="13" t="s">
        <v>27</v>
      </c>
    </row>
    <row r="18" spans="1:3">
      <c r="A18" s="4">
        <f>MAX($A$2:A17)+1</f>
        <v>16</v>
      </c>
      <c r="B18" s="24"/>
      <c r="C18" s="13" t="s">
        <v>28</v>
      </c>
    </row>
    <row r="19" spans="1:3">
      <c r="A19" s="4">
        <f>MAX($A$2:A18)+1</f>
        <v>17</v>
      </c>
      <c r="B19" s="24"/>
      <c r="C19" s="13" t="s">
        <v>29</v>
      </c>
    </row>
    <row r="20" spans="1:3">
      <c r="A20" s="4">
        <f>MAX($A$2:A19)+1</f>
        <v>18</v>
      </c>
      <c r="B20" s="24"/>
      <c r="C20" s="13" t="s">
        <v>30</v>
      </c>
    </row>
    <row r="21" spans="1:3">
      <c r="A21" s="4">
        <f>MAX($A$2:A20)+1</f>
        <v>19</v>
      </c>
      <c r="B21" s="24"/>
      <c r="C21" s="13" t="s">
        <v>31</v>
      </c>
    </row>
    <row r="22" spans="1:3">
      <c r="A22" s="4">
        <f>MAX($A$2:A21)+1</f>
        <v>20</v>
      </c>
      <c r="B22" s="24"/>
      <c r="C22" s="13" t="s">
        <v>32</v>
      </c>
    </row>
    <row r="23" spans="1:3" ht="27">
      <c r="A23" s="4">
        <f>MAX($A$2:A22)+1</f>
        <v>21</v>
      </c>
      <c r="B23" s="5" t="s">
        <v>33</v>
      </c>
      <c r="C23" s="5" t="s">
        <v>34</v>
      </c>
    </row>
    <row r="24" spans="1:3">
      <c r="A24" s="4">
        <f>MAX($A$2:A23)+1</f>
        <v>22</v>
      </c>
      <c r="B24" s="24" t="s">
        <v>35</v>
      </c>
      <c r="C24" s="14" t="s">
        <v>36</v>
      </c>
    </row>
    <row r="25" spans="1:3">
      <c r="A25" s="4">
        <f>MAX($A$2:A24)+1</f>
        <v>23</v>
      </c>
      <c r="B25" s="24"/>
      <c r="C25" s="14" t="s">
        <v>37</v>
      </c>
    </row>
    <row r="26" spans="1:3">
      <c r="A26" s="4">
        <f>MAX($A$2:A25)+1</f>
        <v>24</v>
      </c>
      <c r="B26" s="24"/>
      <c r="C26" s="14" t="s">
        <v>38</v>
      </c>
    </row>
    <row r="27" spans="1:3">
      <c r="A27" s="4">
        <f>MAX($A$2:A26)+1</f>
        <v>25</v>
      </c>
      <c r="B27" s="24"/>
      <c r="C27" s="14" t="s">
        <v>39</v>
      </c>
    </row>
    <row r="28" spans="1:3">
      <c r="A28" s="4">
        <f>MAX($A$2:A27)+1</f>
        <v>26</v>
      </c>
      <c r="B28" s="24"/>
      <c r="C28" s="14" t="s">
        <v>40</v>
      </c>
    </row>
    <row r="29" spans="1:3">
      <c r="A29" s="4">
        <f>MAX($A$2:A28)+1</f>
        <v>27</v>
      </c>
      <c r="B29" s="37" t="s">
        <v>41</v>
      </c>
      <c r="C29" s="11" t="s">
        <v>42</v>
      </c>
    </row>
    <row r="30" spans="1:3">
      <c r="A30" s="4">
        <f>MAX($A$2:A29)+1</f>
        <v>28</v>
      </c>
      <c r="B30" s="38"/>
      <c r="C30" s="11" t="s">
        <v>43</v>
      </c>
    </row>
    <row r="31" spans="1:3">
      <c r="A31" s="4">
        <f>MAX($A$2:A30)+1</f>
        <v>29</v>
      </c>
      <c r="B31" s="26" t="s">
        <v>44</v>
      </c>
      <c r="C31" s="14" t="s">
        <v>45</v>
      </c>
    </row>
    <row r="32" spans="1:3">
      <c r="A32" s="4">
        <f>MAX($A$2:A31)+1</f>
        <v>30</v>
      </c>
      <c r="B32" s="27"/>
      <c r="C32" s="8" t="s">
        <v>46</v>
      </c>
    </row>
    <row r="33" spans="1:3">
      <c r="A33" s="4">
        <f>MAX($A$2:A32)+1</f>
        <v>31</v>
      </c>
      <c r="B33" s="26" t="s">
        <v>47</v>
      </c>
      <c r="C33" s="8" t="s">
        <v>48</v>
      </c>
    </row>
    <row r="34" spans="1:3">
      <c r="A34" s="4">
        <f>MAX($A$2:A33)+1</f>
        <v>32</v>
      </c>
      <c r="B34" s="27"/>
      <c r="C34" s="8" t="s">
        <v>49</v>
      </c>
    </row>
    <row r="35" spans="1:3">
      <c r="A35" s="4">
        <f>MAX($A$2:A34)+1</f>
        <v>33</v>
      </c>
      <c r="B35" s="27"/>
      <c r="C35" s="8" t="s">
        <v>50</v>
      </c>
    </row>
    <row r="36" spans="1:3">
      <c r="A36" s="4">
        <f>MAX($A$2:A35)+1</f>
        <v>34</v>
      </c>
      <c r="B36" s="26" t="s">
        <v>51</v>
      </c>
      <c r="C36" s="13" t="s">
        <v>52</v>
      </c>
    </row>
    <row r="37" spans="1:3">
      <c r="A37" s="4">
        <f>MAX($A$2:A36)+1</f>
        <v>35</v>
      </c>
      <c r="B37" s="27"/>
      <c r="C37" s="13" t="s">
        <v>53</v>
      </c>
    </row>
    <row r="38" spans="1:3">
      <c r="A38" s="4">
        <f>MAX($A$2:A37)+1</f>
        <v>36</v>
      </c>
      <c r="B38" s="14" t="s">
        <v>54</v>
      </c>
      <c r="C38" s="13" t="s">
        <v>55</v>
      </c>
    </row>
    <row r="39" spans="1:3">
      <c r="A39" s="4">
        <f>MAX($A$2:A38)+1</f>
        <v>37</v>
      </c>
      <c r="B39" s="14" t="s">
        <v>56</v>
      </c>
      <c r="C39" s="13" t="s">
        <v>57</v>
      </c>
    </row>
    <row r="40" spans="1:3">
      <c r="A40" s="4">
        <f>MAX($A$2:A39)+1</f>
        <v>38</v>
      </c>
      <c r="B40" s="14" t="s">
        <v>58</v>
      </c>
      <c r="C40" s="13" t="s">
        <v>57</v>
      </c>
    </row>
    <row r="41" spans="1:3" ht="27">
      <c r="A41" s="4">
        <f>MAX($A$2:A40)+1</f>
        <v>39</v>
      </c>
      <c r="B41" s="14" t="s">
        <v>59</v>
      </c>
      <c r="C41" s="13" t="s">
        <v>60</v>
      </c>
    </row>
    <row r="42" spans="1:3" ht="27">
      <c r="A42" s="4">
        <f>MAX($A$2:A41)+1</f>
        <v>40</v>
      </c>
      <c r="B42" s="14" t="s">
        <v>61</v>
      </c>
      <c r="C42" s="14" t="s">
        <v>62</v>
      </c>
    </row>
    <row r="43" spans="1:3" ht="27">
      <c r="A43" s="4">
        <f>MAX($A$2:A42)+1</f>
        <v>41</v>
      </c>
      <c r="B43" s="14" t="s">
        <v>63</v>
      </c>
      <c r="C43" s="14" t="s">
        <v>64</v>
      </c>
    </row>
    <row r="44" spans="1:3">
      <c r="A44" s="4">
        <f>MAX($A$2:A43)+1</f>
        <v>42</v>
      </c>
      <c r="B44" s="14" t="s">
        <v>65</v>
      </c>
      <c r="C44" s="14" t="s">
        <v>66</v>
      </c>
    </row>
    <row r="45" spans="1:3">
      <c r="A45" s="4">
        <f>MAX($A$2:A44)+1</f>
        <v>43</v>
      </c>
      <c r="B45" s="23" t="s">
        <v>67</v>
      </c>
      <c r="C45" s="12" t="s">
        <v>68</v>
      </c>
    </row>
    <row r="46" spans="1:3">
      <c r="A46" s="4">
        <f>MAX($A$2:A45)+1</f>
        <v>44</v>
      </c>
      <c r="B46" s="24"/>
      <c r="C46" s="12" t="s">
        <v>69</v>
      </c>
    </row>
    <row r="47" spans="1:3">
      <c r="A47" s="4">
        <f>MAX($A$2:A46)+1</f>
        <v>45</v>
      </c>
      <c r="B47" s="24"/>
      <c r="C47" s="12" t="s">
        <v>70</v>
      </c>
    </row>
    <row r="48" spans="1:3">
      <c r="A48" s="4">
        <f>MAX($A$2:A47)+1</f>
        <v>46</v>
      </c>
      <c r="B48" s="24"/>
      <c r="C48" s="12" t="s">
        <v>71</v>
      </c>
    </row>
    <row r="49" spans="1:3">
      <c r="A49" s="4">
        <f>MAX($A$2:A48)+1</f>
        <v>47</v>
      </c>
      <c r="B49" s="15" t="s">
        <v>72</v>
      </c>
      <c r="C49" s="15" t="s">
        <v>73</v>
      </c>
    </row>
    <row r="50" spans="1:3">
      <c r="A50" s="4">
        <f>MAX($A$2:A49)+1</f>
        <v>48</v>
      </c>
      <c r="B50" s="28" t="s">
        <v>74</v>
      </c>
      <c r="C50" s="15" t="s">
        <v>75</v>
      </c>
    </row>
    <row r="51" spans="1:3">
      <c r="A51" s="4">
        <f>MAX($A$2:A50)+1</f>
        <v>49</v>
      </c>
      <c r="B51" s="29"/>
      <c r="C51" s="15" t="s">
        <v>76</v>
      </c>
    </row>
    <row r="52" spans="1:3">
      <c r="A52" s="4">
        <f>MAX($A$2:A51)+1</f>
        <v>50</v>
      </c>
      <c r="B52" s="15" t="s">
        <v>77</v>
      </c>
      <c r="C52" s="15" t="s">
        <v>78</v>
      </c>
    </row>
    <row r="53" spans="1:3">
      <c r="A53" s="4">
        <f>MAX($A$2:A52)+1</f>
        <v>51</v>
      </c>
      <c r="B53" s="15" t="s">
        <v>79</v>
      </c>
      <c r="C53" s="15" t="s">
        <v>80</v>
      </c>
    </row>
    <row r="54" spans="1:3">
      <c r="A54" s="4">
        <f>MAX($A$2:A53)+1</f>
        <v>52</v>
      </c>
      <c r="B54" s="24" t="s">
        <v>81</v>
      </c>
      <c r="C54" s="15" t="s">
        <v>82</v>
      </c>
    </row>
    <row r="55" spans="1:3">
      <c r="A55" s="4">
        <f>MAX($A$2:A54)+1</f>
        <v>53</v>
      </c>
      <c r="B55" s="24"/>
      <c r="C55" s="15" t="s">
        <v>83</v>
      </c>
    </row>
    <row r="56" spans="1:3">
      <c r="A56" s="4">
        <f>MAX($A$2:A55)+1</f>
        <v>54</v>
      </c>
      <c r="B56" s="24"/>
      <c r="C56" s="15" t="s">
        <v>84</v>
      </c>
    </row>
    <row r="57" spans="1:3">
      <c r="A57" s="4">
        <f>MAX($A$2:A56)+1</f>
        <v>55</v>
      </c>
      <c r="B57" s="24" t="s">
        <v>85</v>
      </c>
      <c r="C57" s="12" t="s">
        <v>86</v>
      </c>
    </row>
    <row r="58" spans="1:3">
      <c r="A58" s="4">
        <f>MAX($A$2:A57)+1</f>
        <v>56</v>
      </c>
      <c r="B58" s="24"/>
      <c r="C58" s="12" t="s">
        <v>87</v>
      </c>
    </row>
    <row r="59" spans="1:3">
      <c r="A59" s="4">
        <f>MAX($A$2:A58)+1</f>
        <v>57</v>
      </c>
      <c r="B59" s="24"/>
      <c r="C59" s="12" t="s">
        <v>88</v>
      </c>
    </row>
    <row r="60" spans="1:3">
      <c r="A60" s="4">
        <f>MAX($A$2:A59)+1</f>
        <v>58</v>
      </c>
      <c r="B60" s="24"/>
      <c r="C60" s="12" t="s">
        <v>89</v>
      </c>
    </row>
    <row r="61" spans="1:3">
      <c r="A61" s="4">
        <f>MAX($A$2:A60)+1</f>
        <v>59</v>
      </c>
      <c r="B61" s="24" t="s">
        <v>90</v>
      </c>
      <c r="C61" s="5" t="s">
        <v>91</v>
      </c>
    </row>
    <row r="62" spans="1:3">
      <c r="A62" s="4">
        <f>MAX($A$2:A61)+1</f>
        <v>60</v>
      </c>
      <c r="B62" s="24"/>
      <c r="C62" s="5" t="s">
        <v>92</v>
      </c>
    </row>
    <row r="63" spans="1:3">
      <c r="A63" s="4">
        <f>MAX($A$2:A62)+1</f>
        <v>61</v>
      </c>
      <c r="B63" s="30" t="s">
        <v>93</v>
      </c>
      <c r="C63" s="16" t="s">
        <v>94</v>
      </c>
    </row>
    <row r="64" spans="1:3">
      <c r="A64" s="4">
        <f>MAX($A$2:A63)+1</f>
        <v>62</v>
      </c>
      <c r="B64" s="31"/>
      <c r="C64" s="16" t="s">
        <v>95</v>
      </c>
    </row>
    <row r="65" spans="1:3">
      <c r="A65" s="4">
        <f>MAX($A$2:A64)+1</f>
        <v>63</v>
      </c>
      <c r="B65" s="24" t="s">
        <v>96</v>
      </c>
      <c r="C65" s="4" t="s">
        <v>97</v>
      </c>
    </row>
    <row r="66" spans="1:3">
      <c r="A66" s="4">
        <f>MAX($A$2:A65)+1</f>
        <v>64</v>
      </c>
      <c r="B66" s="24"/>
      <c r="C66" s="4" t="s">
        <v>98</v>
      </c>
    </row>
    <row r="67" spans="1:3">
      <c r="A67" s="4">
        <f>MAX($A$2:A66)+1</f>
        <v>65</v>
      </c>
      <c r="B67" s="24"/>
      <c r="C67" s="4" t="s">
        <v>99</v>
      </c>
    </row>
    <row r="68" spans="1:3">
      <c r="A68" s="4">
        <f>MAX($A$2:A67)+1</f>
        <v>66</v>
      </c>
      <c r="B68" s="24"/>
      <c r="C68" s="4" t="s">
        <v>100</v>
      </c>
    </row>
    <row r="69" spans="1:3">
      <c r="A69" s="4">
        <f>MAX($A$2:A68)+1</f>
        <v>67</v>
      </c>
      <c r="B69" s="24"/>
      <c r="C69" s="4" t="s">
        <v>101</v>
      </c>
    </row>
    <row r="70" spans="1:3">
      <c r="A70" s="4">
        <f>MAX($A$2:A69)+1</f>
        <v>68</v>
      </c>
      <c r="B70" s="24"/>
      <c r="C70" s="4" t="s">
        <v>102</v>
      </c>
    </row>
    <row r="71" spans="1:3">
      <c r="A71" s="4">
        <f>MAX($A$2:A70)+1</f>
        <v>69</v>
      </c>
      <c r="B71" s="24" t="s">
        <v>103</v>
      </c>
      <c r="C71" s="4" t="s">
        <v>104</v>
      </c>
    </row>
    <row r="72" spans="1:3">
      <c r="A72" s="4">
        <f>MAX($A$2:A71)+1</f>
        <v>70</v>
      </c>
      <c r="B72" s="24"/>
      <c r="C72" s="4" t="s">
        <v>105</v>
      </c>
    </row>
    <row r="73" spans="1:3">
      <c r="A73" s="4">
        <f>MAX($A$2:A72)+1</f>
        <v>71</v>
      </c>
      <c r="B73" s="8" t="s">
        <v>106</v>
      </c>
      <c r="C73" s="13" t="s">
        <v>107</v>
      </c>
    </row>
    <row r="74" spans="1:3">
      <c r="A74" s="4">
        <f>MAX($A$2:A73)+1</f>
        <v>72</v>
      </c>
      <c r="B74" s="26" t="s">
        <v>108</v>
      </c>
      <c r="C74" s="13" t="s">
        <v>109</v>
      </c>
    </row>
    <row r="75" spans="1:3">
      <c r="A75" s="4">
        <f>MAX($A$2:A74)+1</f>
        <v>73</v>
      </c>
      <c r="B75" s="27"/>
      <c r="C75" s="13" t="s">
        <v>110</v>
      </c>
    </row>
    <row r="76" spans="1:3">
      <c r="A76" s="4">
        <f>MAX($A$2:A75)+1</f>
        <v>74</v>
      </c>
      <c r="B76" s="27"/>
      <c r="C76" s="17" t="s">
        <v>111</v>
      </c>
    </row>
    <row r="77" spans="1:3">
      <c r="A77" s="4">
        <f>MAX($A$2:A76)+1</f>
        <v>75</v>
      </c>
      <c r="B77" s="26" t="s">
        <v>112</v>
      </c>
      <c r="C77" s="13" t="s">
        <v>113</v>
      </c>
    </row>
    <row r="78" spans="1:3">
      <c r="A78" s="4">
        <f>MAX($A$2:A77)+1</f>
        <v>76</v>
      </c>
      <c r="B78" s="27"/>
      <c r="C78" s="17" t="s">
        <v>114</v>
      </c>
    </row>
    <row r="79" spans="1:3">
      <c r="A79" s="4">
        <f>MAX($A$2:A78)+1</f>
        <v>77</v>
      </c>
      <c r="B79" s="27"/>
      <c r="C79" s="13" t="s">
        <v>115</v>
      </c>
    </row>
    <row r="80" spans="1:3">
      <c r="A80" s="4">
        <f>MAX($A$2:A79)+1</f>
        <v>78</v>
      </c>
      <c r="B80" s="32" t="s">
        <v>116</v>
      </c>
      <c r="C80" s="18" t="s">
        <v>117</v>
      </c>
    </row>
    <row r="81" spans="1:3">
      <c r="A81" s="4">
        <f>MAX($A$2:A80)+1</f>
        <v>79</v>
      </c>
      <c r="B81" s="33"/>
      <c r="C81" s="18" t="s">
        <v>118</v>
      </c>
    </row>
    <row r="82" spans="1:3">
      <c r="A82" s="4">
        <f>MAX($A$2:A81)+1</f>
        <v>80</v>
      </c>
      <c r="B82" s="18" t="s">
        <v>119</v>
      </c>
      <c r="C82" s="18" t="s">
        <v>120</v>
      </c>
    </row>
    <row r="83" spans="1:3" ht="27">
      <c r="A83" s="4">
        <f>MAX($A$2:A82)+1</f>
        <v>81</v>
      </c>
      <c r="B83" s="14" t="s">
        <v>121</v>
      </c>
      <c r="C83" s="8" t="s">
        <v>122</v>
      </c>
    </row>
    <row r="84" spans="1:3">
      <c r="A84" s="4">
        <f>MAX($A$2:A83)+1</f>
        <v>82</v>
      </c>
      <c r="B84" s="26" t="s">
        <v>123</v>
      </c>
      <c r="C84" s="8" t="s">
        <v>124</v>
      </c>
    </row>
    <row r="85" spans="1:3">
      <c r="A85" s="4">
        <f>MAX($A$2:A84)+1</f>
        <v>83</v>
      </c>
      <c r="B85" s="27"/>
      <c r="C85" s="8" t="s">
        <v>125</v>
      </c>
    </row>
    <row r="86" spans="1:3">
      <c r="A86" s="4">
        <f>MAX($A$2:A85)+1</f>
        <v>84</v>
      </c>
      <c r="B86" s="24" t="s">
        <v>126</v>
      </c>
      <c r="C86" s="4" t="s">
        <v>127</v>
      </c>
    </row>
    <row r="87" spans="1:3">
      <c r="A87" s="4">
        <f>MAX($A$2:A86)+1</f>
        <v>85</v>
      </c>
      <c r="B87" s="24"/>
      <c r="C87" s="4" t="s">
        <v>128</v>
      </c>
    </row>
    <row r="88" spans="1:3">
      <c r="A88" s="4">
        <f>MAX($A$2:A87)+1</f>
        <v>86</v>
      </c>
      <c r="B88" s="24" t="s">
        <v>129</v>
      </c>
      <c r="C88" s="4" t="s">
        <v>130</v>
      </c>
    </row>
    <row r="89" spans="1:3">
      <c r="A89" s="4">
        <f>MAX($A$2:A88)+1</f>
        <v>87</v>
      </c>
      <c r="B89" s="24"/>
      <c r="C89" s="4" t="s">
        <v>131</v>
      </c>
    </row>
    <row r="90" spans="1:3">
      <c r="A90" s="4">
        <f>MAX($A$2:A89)+1</f>
        <v>88</v>
      </c>
      <c r="B90" s="24" t="s">
        <v>132</v>
      </c>
      <c r="C90" s="5" t="s">
        <v>133</v>
      </c>
    </row>
    <row r="91" spans="1:3">
      <c r="A91" s="4">
        <f>MAX($A$2:A90)+1</f>
        <v>89</v>
      </c>
      <c r="B91" s="24"/>
      <c r="C91" s="5" t="s">
        <v>134</v>
      </c>
    </row>
    <row r="92" spans="1:3">
      <c r="A92" s="4">
        <f>MAX($A$2:A91)+1</f>
        <v>90</v>
      </c>
      <c r="B92" s="24"/>
      <c r="C92" s="5" t="s">
        <v>135</v>
      </c>
    </row>
    <row r="93" spans="1:3">
      <c r="A93" s="4">
        <f>MAX($A$2:A92)+1</f>
        <v>91</v>
      </c>
      <c r="B93" s="24" t="s">
        <v>136</v>
      </c>
      <c r="C93" s="5" t="s">
        <v>137</v>
      </c>
    </row>
    <row r="94" spans="1:3">
      <c r="A94" s="4">
        <f>MAX($A$2:A93)+1</f>
        <v>92</v>
      </c>
      <c r="B94" s="24"/>
      <c r="C94" s="5" t="s">
        <v>138</v>
      </c>
    </row>
    <row r="95" spans="1:3">
      <c r="A95" s="4">
        <f>MAX($A$2:A94)+1</f>
        <v>93</v>
      </c>
      <c r="B95" s="24"/>
      <c r="C95" s="5" t="s">
        <v>139</v>
      </c>
    </row>
    <row r="96" spans="1:3">
      <c r="A96" s="4">
        <f>MAX($A$2:A95)+1</f>
        <v>94</v>
      </c>
      <c r="B96" s="24"/>
      <c r="C96" s="5" t="s">
        <v>140</v>
      </c>
    </row>
    <row r="97" spans="1:3">
      <c r="A97" s="4">
        <f>MAX($A$2:A96)+1</f>
        <v>95</v>
      </c>
      <c r="B97" s="24"/>
      <c r="C97" s="5" t="s">
        <v>141</v>
      </c>
    </row>
    <row r="98" spans="1:3">
      <c r="A98" s="4">
        <f>MAX($A$2:A97)+1</f>
        <v>96</v>
      </c>
      <c r="B98" s="24" t="s">
        <v>142</v>
      </c>
      <c r="C98" s="5" t="s">
        <v>143</v>
      </c>
    </row>
    <row r="99" spans="1:3">
      <c r="A99" s="4">
        <f>MAX($A$2:A98)+1</f>
        <v>97</v>
      </c>
      <c r="B99" s="24"/>
      <c r="C99" s="5" t="s">
        <v>144</v>
      </c>
    </row>
    <row r="100" spans="1:3">
      <c r="A100" s="4">
        <f>MAX($A$2:A99)+1</f>
        <v>98</v>
      </c>
      <c r="B100" s="24"/>
      <c r="C100" s="5" t="s">
        <v>145</v>
      </c>
    </row>
    <row r="101" spans="1:3">
      <c r="A101" s="4">
        <f>MAX($A$2:A100)+1</f>
        <v>99</v>
      </c>
      <c r="B101" s="24"/>
      <c r="C101" s="5" t="s">
        <v>146</v>
      </c>
    </row>
    <row r="102" spans="1:3">
      <c r="A102" s="4">
        <f>MAX($A$2:A101)+1</f>
        <v>100</v>
      </c>
      <c r="B102" s="24" t="s">
        <v>147</v>
      </c>
      <c r="C102" s="12" t="s">
        <v>148</v>
      </c>
    </row>
    <row r="103" spans="1:3">
      <c r="A103" s="4">
        <f>MAX($A$2:A102)+1</f>
        <v>101</v>
      </c>
      <c r="B103" s="24"/>
      <c r="C103" s="12" t="s">
        <v>149</v>
      </c>
    </row>
    <row r="104" spans="1:3">
      <c r="A104" s="4">
        <f>MAX($A$2:A103)+1</f>
        <v>102</v>
      </c>
      <c r="B104" s="24" t="s">
        <v>150</v>
      </c>
      <c r="C104" s="4" t="s">
        <v>151</v>
      </c>
    </row>
    <row r="105" spans="1:3">
      <c r="A105" s="4">
        <f>MAX($A$2:A104)+1</f>
        <v>103</v>
      </c>
      <c r="B105" s="24"/>
      <c r="C105" s="4" t="s">
        <v>152</v>
      </c>
    </row>
    <row r="106" spans="1:3">
      <c r="A106" s="4">
        <f>MAX($A$2:A105)+1</f>
        <v>104</v>
      </c>
      <c r="B106" s="24" t="s">
        <v>153</v>
      </c>
      <c r="C106" s="4" t="s">
        <v>151</v>
      </c>
    </row>
    <row r="107" spans="1:3">
      <c r="A107" s="4">
        <f>MAX($A$2:A106)+1</f>
        <v>105</v>
      </c>
      <c r="B107" s="24"/>
      <c r="C107" s="4" t="s">
        <v>152</v>
      </c>
    </row>
    <row r="108" spans="1:3">
      <c r="A108" s="4">
        <f>MAX($A$2:A107)+1</f>
        <v>106</v>
      </c>
      <c r="B108" s="24"/>
      <c r="C108" s="4" t="s">
        <v>154</v>
      </c>
    </row>
    <row r="109" spans="1:3">
      <c r="A109" s="4">
        <f>MAX($A$2:A108)+1</f>
        <v>107</v>
      </c>
      <c r="B109" s="24"/>
      <c r="C109" s="4" t="s">
        <v>155</v>
      </c>
    </row>
    <row r="110" spans="1:3">
      <c r="A110" s="4">
        <f>MAX($A$2:A109)+1</f>
        <v>108</v>
      </c>
      <c r="B110" s="24" t="s">
        <v>156</v>
      </c>
      <c r="C110" s="5" t="s">
        <v>157</v>
      </c>
    </row>
    <row r="111" spans="1:3">
      <c r="A111" s="4">
        <f>MAX($A$2:A110)+1</f>
        <v>109</v>
      </c>
      <c r="B111" s="24"/>
      <c r="C111" s="5" t="s">
        <v>158</v>
      </c>
    </row>
    <row r="112" spans="1:3">
      <c r="A112" s="4">
        <f>MAX($A$2:A111)+1</f>
        <v>110</v>
      </c>
      <c r="B112" s="24"/>
      <c r="C112" s="5" t="s">
        <v>159</v>
      </c>
    </row>
    <row r="113" spans="1:3">
      <c r="A113" s="4">
        <f>MAX($A$2:A112)+1</f>
        <v>111</v>
      </c>
      <c r="B113" s="23" t="s">
        <v>160</v>
      </c>
      <c r="C113" s="5" t="s">
        <v>161</v>
      </c>
    </row>
    <row r="114" spans="1:3">
      <c r="A114" s="4">
        <f>MAX($A$2:A113)+1</f>
        <v>112</v>
      </c>
      <c r="B114" s="24"/>
      <c r="C114" s="5" t="s">
        <v>162</v>
      </c>
    </row>
    <row r="115" spans="1:3">
      <c r="A115" s="4">
        <f>MAX($A$2:A114)+1</f>
        <v>113</v>
      </c>
      <c r="B115" s="24"/>
      <c r="C115" s="5" t="s">
        <v>163</v>
      </c>
    </row>
    <row r="116" spans="1:3">
      <c r="A116" s="4">
        <f>MAX($A$2:A115)+1</f>
        <v>114</v>
      </c>
      <c r="B116" s="24" t="s">
        <v>164</v>
      </c>
      <c r="C116" s="5" t="s">
        <v>165</v>
      </c>
    </row>
    <row r="117" spans="1:3">
      <c r="A117" s="4">
        <f>MAX($A$2:A116)+1</f>
        <v>115</v>
      </c>
      <c r="B117" s="24"/>
      <c r="C117" s="5" t="s">
        <v>166</v>
      </c>
    </row>
    <row r="118" spans="1:3">
      <c r="A118" s="4">
        <f>MAX($A$2:A117)+1</f>
        <v>116</v>
      </c>
      <c r="B118" s="24"/>
      <c r="C118" s="11" t="s">
        <v>167</v>
      </c>
    </row>
    <row r="119" spans="1:3">
      <c r="A119" s="4">
        <f>MAX($A$2:A118)+1</f>
        <v>117</v>
      </c>
      <c r="B119" s="24"/>
      <c r="C119" s="5" t="s">
        <v>168</v>
      </c>
    </row>
    <row r="120" spans="1:3">
      <c r="A120" s="4">
        <f>MAX($A$2:A119)+1</f>
        <v>118</v>
      </c>
      <c r="B120" s="24"/>
      <c r="C120" s="11" t="s">
        <v>169</v>
      </c>
    </row>
    <row r="121" spans="1:3">
      <c r="A121" s="4">
        <f>MAX($A$2:A120)+1</f>
        <v>119</v>
      </c>
      <c r="B121" s="24" t="s">
        <v>170</v>
      </c>
      <c r="C121" s="5" t="s">
        <v>171</v>
      </c>
    </row>
    <row r="122" spans="1:3">
      <c r="A122" s="4">
        <f>MAX($A$2:A121)+1</f>
        <v>120</v>
      </c>
      <c r="B122" s="24"/>
      <c r="C122" s="5" t="s">
        <v>172</v>
      </c>
    </row>
    <row r="123" spans="1:3">
      <c r="A123" s="4">
        <f>MAX($A$2:A122)+1</f>
        <v>121</v>
      </c>
      <c r="B123" s="24"/>
      <c r="C123" s="5" t="s">
        <v>173</v>
      </c>
    </row>
    <row r="124" spans="1:3">
      <c r="A124" s="4">
        <f>MAX($A$2:A123)+1</f>
        <v>122</v>
      </c>
      <c r="B124" s="24"/>
      <c r="C124" s="5" t="s">
        <v>174</v>
      </c>
    </row>
    <row r="125" spans="1:3">
      <c r="A125" s="4">
        <f>MAX($A$2:A124)+1</f>
        <v>123</v>
      </c>
      <c r="B125" s="24"/>
      <c r="C125" s="5" t="s">
        <v>175</v>
      </c>
    </row>
    <row r="126" spans="1:3">
      <c r="A126" s="4">
        <f>MAX($A$2:A125)+1</f>
        <v>124</v>
      </c>
      <c r="B126" s="23" t="s">
        <v>176</v>
      </c>
      <c r="C126" s="5" t="s">
        <v>177</v>
      </c>
    </row>
    <row r="127" spans="1:3">
      <c r="A127" s="4">
        <f>MAX($A$2:A126)+1</f>
        <v>125</v>
      </c>
      <c r="B127" s="24"/>
      <c r="C127" s="5" t="s">
        <v>178</v>
      </c>
    </row>
    <row r="128" spans="1:3">
      <c r="A128" s="4">
        <f>MAX($A$2:A127)+1</f>
        <v>126</v>
      </c>
      <c r="B128" s="24"/>
      <c r="C128" s="5" t="s">
        <v>179</v>
      </c>
    </row>
    <row r="129" spans="1:3">
      <c r="A129" s="4">
        <f>MAX($A$2:A128)+1</f>
        <v>127</v>
      </c>
      <c r="B129" s="24"/>
      <c r="C129" s="5" t="s">
        <v>180</v>
      </c>
    </row>
    <row r="130" spans="1:3">
      <c r="A130" s="4">
        <f>MAX($A$2:A129)+1</f>
        <v>128</v>
      </c>
      <c r="B130" s="24"/>
      <c r="C130" s="5" t="s">
        <v>181</v>
      </c>
    </row>
    <row r="131" spans="1:3">
      <c r="A131" s="4">
        <f>MAX($A$2:A130)+1</f>
        <v>129</v>
      </c>
      <c r="B131" s="24"/>
      <c r="C131" s="5" t="s">
        <v>182</v>
      </c>
    </row>
    <row r="132" spans="1:3" ht="27">
      <c r="A132" s="4">
        <f>MAX($A$2:A131)+1</f>
        <v>130</v>
      </c>
      <c r="B132" s="14" t="s">
        <v>183</v>
      </c>
      <c r="C132" s="14" t="s">
        <v>184</v>
      </c>
    </row>
    <row r="133" spans="1:3">
      <c r="A133" s="4">
        <f>MAX($A$2:A132)+1</f>
        <v>131</v>
      </c>
      <c r="B133" s="14" t="s">
        <v>185</v>
      </c>
      <c r="C133" s="14" t="s">
        <v>186</v>
      </c>
    </row>
    <row r="134" spans="1:3">
      <c r="A134" s="4">
        <f>MAX($A$2:A133)+1</f>
        <v>132</v>
      </c>
      <c r="B134" s="26" t="s">
        <v>187</v>
      </c>
      <c r="C134" s="14" t="s">
        <v>188</v>
      </c>
    </row>
    <row r="135" spans="1:3">
      <c r="A135" s="4">
        <f>MAX($A$2:A134)+1</f>
        <v>133</v>
      </c>
      <c r="B135" s="27"/>
      <c r="C135" s="14" t="s">
        <v>189</v>
      </c>
    </row>
    <row r="136" spans="1:3">
      <c r="A136" s="4">
        <f>MAX($A$2:A135)+1</f>
        <v>134</v>
      </c>
      <c r="B136" s="26" t="s">
        <v>190</v>
      </c>
      <c r="C136" s="14" t="s">
        <v>191</v>
      </c>
    </row>
    <row r="137" spans="1:3">
      <c r="A137" s="4">
        <f>MAX($A$2:A136)+1</f>
        <v>135</v>
      </c>
      <c r="B137" s="27"/>
      <c r="C137" s="14" t="s">
        <v>192</v>
      </c>
    </row>
    <row r="138" spans="1:3">
      <c r="A138" s="4">
        <f>MAX($A$2:A137)+1</f>
        <v>136</v>
      </c>
      <c r="B138" s="27"/>
      <c r="C138" s="14" t="s">
        <v>193</v>
      </c>
    </row>
    <row r="139" spans="1:3">
      <c r="A139" s="4">
        <f>MAX($A$2:A138)+1</f>
        <v>137</v>
      </c>
      <c r="B139" s="26" t="s">
        <v>194</v>
      </c>
      <c r="C139" s="14" t="s">
        <v>195</v>
      </c>
    </row>
    <row r="140" spans="1:3">
      <c r="A140" s="4">
        <f>MAX($A$2:A139)+1</f>
        <v>138</v>
      </c>
      <c r="B140" s="27"/>
      <c r="C140" s="14" t="s">
        <v>152</v>
      </c>
    </row>
    <row r="141" spans="1:3">
      <c r="A141" s="4">
        <f>MAX($A$2:A140)+1</f>
        <v>139</v>
      </c>
      <c r="B141" s="27"/>
      <c r="C141" s="14" t="s">
        <v>196</v>
      </c>
    </row>
    <row r="142" spans="1:3">
      <c r="A142" s="4">
        <f>MAX($A$2:A141)+1</f>
        <v>140</v>
      </c>
      <c r="B142" s="27"/>
      <c r="C142" s="14" t="s">
        <v>197</v>
      </c>
    </row>
    <row r="143" spans="1:3">
      <c r="A143" s="4">
        <f>MAX($A$2:A142)+1</f>
        <v>141</v>
      </c>
      <c r="B143" s="27"/>
      <c r="C143" s="14" t="s">
        <v>198</v>
      </c>
    </row>
    <row r="144" spans="1:3">
      <c r="A144" s="4">
        <f>MAX($A$2:A143)+1</f>
        <v>142</v>
      </c>
      <c r="B144" s="26" t="s">
        <v>199</v>
      </c>
      <c r="C144" s="14" t="s">
        <v>107</v>
      </c>
    </row>
    <row r="145" spans="1:3">
      <c r="A145" s="4">
        <f>MAX($A$2:A144)+1</f>
        <v>143</v>
      </c>
      <c r="B145" s="27"/>
      <c r="C145" s="14" t="s">
        <v>200</v>
      </c>
    </row>
    <row r="146" spans="1:3">
      <c r="A146" s="4">
        <f>MAX($A$2:A145)+1</f>
        <v>144</v>
      </c>
      <c r="B146" s="26" t="s">
        <v>201</v>
      </c>
      <c r="C146" s="14" t="s">
        <v>202</v>
      </c>
    </row>
    <row r="147" spans="1:3">
      <c r="A147" s="4">
        <f>MAX($A$2:A146)+1</f>
        <v>145</v>
      </c>
      <c r="B147" s="27"/>
      <c r="C147" s="14" t="s">
        <v>203</v>
      </c>
    </row>
    <row r="148" spans="1:3">
      <c r="A148" s="4">
        <f>MAX($A$2:A147)+1</f>
        <v>146</v>
      </c>
      <c r="B148" s="27"/>
      <c r="C148" s="14" t="s">
        <v>204</v>
      </c>
    </row>
    <row r="149" spans="1:3">
      <c r="A149" s="4">
        <f>MAX($A$2:A148)+1</f>
        <v>147</v>
      </c>
      <c r="B149" s="27"/>
      <c r="C149" s="14" t="s">
        <v>205</v>
      </c>
    </row>
    <row r="150" spans="1:3">
      <c r="A150" s="4">
        <f>MAX($A$2:A149)+1</f>
        <v>148</v>
      </c>
      <c r="B150" s="27"/>
      <c r="C150" s="14" t="s">
        <v>206</v>
      </c>
    </row>
    <row r="151" spans="1:3">
      <c r="A151" s="4">
        <f>MAX($A$2:A150)+1</f>
        <v>149</v>
      </c>
      <c r="B151" s="27"/>
      <c r="C151" s="14" t="s">
        <v>207</v>
      </c>
    </row>
    <row r="152" spans="1:3">
      <c r="A152" s="4">
        <f>MAX($A$2:A151)+1</f>
        <v>150</v>
      </c>
      <c r="B152" s="27"/>
      <c r="C152" s="14" t="s">
        <v>208</v>
      </c>
    </row>
    <row r="153" spans="1:3">
      <c r="A153" s="4">
        <f>MAX($A$2:A152)+1</f>
        <v>151</v>
      </c>
      <c r="B153" s="27"/>
      <c r="C153" s="14" t="s">
        <v>209</v>
      </c>
    </row>
    <row r="154" spans="1:3">
      <c r="A154" s="4">
        <f>MAX($A$2:A153)+1</f>
        <v>152</v>
      </c>
      <c r="B154" s="27"/>
      <c r="C154" s="14" t="s">
        <v>210</v>
      </c>
    </row>
    <row r="155" spans="1:3">
      <c r="A155" s="4">
        <f>MAX($A$2:A154)+1</f>
        <v>153</v>
      </c>
      <c r="B155" s="27"/>
      <c r="C155" s="14" t="s">
        <v>211</v>
      </c>
    </row>
    <row r="156" spans="1:3">
      <c r="A156" s="4">
        <f>MAX($A$2:A155)+1</f>
        <v>154</v>
      </c>
      <c r="B156" s="27"/>
      <c r="C156" s="14" t="s">
        <v>212</v>
      </c>
    </row>
    <row r="157" spans="1:3">
      <c r="A157" s="4">
        <f>MAX($A$2:A156)+1</f>
        <v>155</v>
      </c>
      <c r="B157" s="24" t="s">
        <v>213</v>
      </c>
      <c r="C157" s="5" t="s">
        <v>214</v>
      </c>
    </row>
    <row r="158" spans="1:3">
      <c r="A158" s="4">
        <f>MAX($A$2:A157)+1</f>
        <v>156</v>
      </c>
      <c r="B158" s="24"/>
      <c r="C158" s="5" t="s">
        <v>215</v>
      </c>
    </row>
    <row r="159" spans="1:3">
      <c r="A159" s="4">
        <f>MAX($A$2:A158)+1</f>
        <v>157</v>
      </c>
      <c r="B159" s="24" t="s">
        <v>216</v>
      </c>
      <c r="C159" s="5" t="s">
        <v>217</v>
      </c>
    </row>
    <row r="160" spans="1:3">
      <c r="A160" s="4">
        <f>MAX($A$2:A159)+1</f>
        <v>158</v>
      </c>
      <c r="B160" s="24"/>
      <c r="C160" s="5" t="s">
        <v>218</v>
      </c>
    </row>
    <row r="161" spans="1:3" ht="27">
      <c r="A161" s="4">
        <f>MAX($A$2:A160)+1</f>
        <v>159</v>
      </c>
      <c r="B161" s="5" t="s">
        <v>219</v>
      </c>
      <c r="C161" s="5" t="s">
        <v>220</v>
      </c>
    </row>
    <row r="162" spans="1:3">
      <c r="A162" s="4">
        <f>MAX($A$2:A161)+1</f>
        <v>160</v>
      </c>
      <c r="B162" s="24" t="s">
        <v>221</v>
      </c>
      <c r="C162" s="5" t="s">
        <v>222</v>
      </c>
    </row>
    <row r="163" spans="1:3">
      <c r="A163" s="4">
        <f>MAX($A$2:A162)+1</f>
        <v>161</v>
      </c>
      <c r="B163" s="24"/>
      <c r="C163" s="5" t="s">
        <v>223</v>
      </c>
    </row>
    <row r="164" spans="1:3" ht="27">
      <c r="A164" s="4">
        <f>MAX($A$2:A163)+1</f>
        <v>162</v>
      </c>
      <c r="B164" s="5" t="s">
        <v>224</v>
      </c>
      <c r="C164" s="5" t="s">
        <v>225</v>
      </c>
    </row>
    <row r="165" spans="1:3">
      <c r="A165" s="4">
        <f>MAX($A$2:A164)+1</f>
        <v>163</v>
      </c>
      <c r="B165" s="33" t="s">
        <v>226</v>
      </c>
      <c r="C165" s="10" t="s">
        <v>227</v>
      </c>
    </row>
    <row r="166" spans="1:3">
      <c r="A166" s="4">
        <f>MAX($A$2:A165)+1</f>
        <v>164</v>
      </c>
      <c r="B166" s="33"/>
      <c r="C166" s="5" t="s">
        <v>228</v>
      </c>
    </row>
    <row r="167" spans="1:3" ht="27">
      <c r="A167" s="4">
        <f>MAX($A$2:A166)+1</f>
        <v>165</v>
      </c>
      <c r="B167" s="19" t="s">
        <v>229</v>
      </c>
      <c r="C167" s="11" t="s">
        <v>230</v>
      </c>
    </row>
    <row r="168" spans="1:3">
      <c r="A168" s="4">
        <f>MAX($A$2:A167)+1</f>
        <v>166</v>
      </c>
      <c r="B168" s="24" t="s">
        <v>231</v>
      </c>
      <c r="C168" s="5" t="s">
        <v>232</v>
      </c>
    </row>
    <row r="169" spans="1:3">
      <c r="A169" s="4">
        <f>MAX($A$2:A168)+1</f>
        <v>167</v>
      </c>
      <c r="B169" s="24"/>
      <c r="C169" s="5" t="s">
        <v>233</v>
      </c>
    </row>
    <row r="170" spans="1:3">
      <c r="A170" s="4">
        <f>MAX($A$2:A169)+1</f>
        <v>168</v>
      </c>
      <c r="B170" s="24"/>
      <c r="C170" s="5" t="s">
        <v>234</v>
      </c>
    </row>
    <row r="171" spans="1:3" ht="40.5">
      <c r="A171" s="4">
        <f>MAX($A$2:A170)+1</f>
        <v>169</v>
      </c>
      <c r="B171" s="5" t="s">
        <v>235</v>
      </c>
      <c r="C171" s="5" t="s">
        <v>236</v>
      </c>
    </row>
    <row r="172" spans="1:3">
      <c r="A172" s="4">
        <f>MAX($A$2:A171)+1</f>
        <v>170</v>
      </c>
      <c r="B172" s="24" t="s">
        <v>237</v>
      </c>
      <c r="C172" s="4" t="s">
        <v>238</v>
      </c>
    </row>
    <row r="173" spans="1:3">
      <c r="A173" s="4">
        <f>MAX($A$2:A172)+1</f>
        <v>171</v>
      </c>
      <c r="B173" s="24"/>
      <c r="C173" s="12" t="s">
        <v>239</v>
      </c>
    </row>
    <row r="174" spans="1:3">
      <c r="A174" s="4">
        <f>MAX($A$2:A173)+1</f>
        <v>172</v>
      </c>
      <c r="B174" s="24" t="s">
        <v>240</v>
      </c>
      <c r="C174" s="4" t="s">
        <v>241</v>
      </c>
    </row>
    <row r="175" spans="1:3">
      <c r="A175" s="4">
        <f>MAX($A$2:A174)+1</f>
        <v>173</v>
      </c>
      <c r="B175" s="24"/>
      <c r="C175" s="4" t="s">
        <v>242</v>
      </c>
    </row>
    <row r="176" spans="1:3">
      <c r="A176" s="4">
        <f>MAX($A$2:A175)+1</f>
        <v>174</v>
      </c>
      <c r="B176" s="24" t="s">
        <v>243</v>
      </c>
      <c r="C176" s="4" t="s">
        <v>244</v>
      </c>
    </row>
    <row r="177" spans="1:3">
      <c r="A177" s="4">
        <f>MAX($A$2:A176)+1</f>
        <v>175</v>
      </c>
      <c r="B177" s="24"/>
      <c r="C177" s="4" t="s">
        <v>245</v>
      </c>
    </row>
    <row r="178" spans="1:3">
      <c r="A178" s="4">
        <f>MAX($A$2:A177)+1</f>
        <v>176</v>
      </c>
      <c r="B178" s="24"/>
      <c r="C178" s="4" t="s">
        <v>246</v>
      </c>
    </row>
    <row r="179" spans="1:3">
      <c r="A179" s="4">
        <f>MAX($A$2:A178)+1</f>
        <v>177</v>
      </c>
      <c r="B179" s="24" t="s">
        <v>247</v>
      </c>
      <c r="C179" s="11" t="s">
        <v>248</v>
      </c>
    </row>
    <row r="180" spans="1:3">
      <c r="A180" s="4">
        <f>MAX($A$2:A179)+1</f>
        <v>178</v>
      </c>
      <c r="B180" s="24"/>
      <c r="C180" s="21" t="s">
        <v>592</v>
      </c>
    </row>
    <row r="181" spans="1:3">
      <c r="A181" s="4">
        <f>MAX($A$2:A180)+1</f>
        <v>179</v>
      </c>
      <c r="B181" s="24"/>
      <c r="C181" s="11" t="s">
        <v>249</v>
      </c>
    </row>
    <row r="182" spans="1:3">
      <c r="A182" s="4">
        <f>MAX($A$2:A181)+1</f>
        <v>180</v>
      </c>
      <c r="B182" s="24"/>
      <c r="C182" s="11" t="s">
        <v>250</v>
      </c>
    </row>
    <row r="183" spans="1:3">
      <c r="A183" s="4">
        <f>MAX($A$2:A182)+1</f>
        <v>181</v>
      </c>
      <c r="B183" s="24"/>
      <c r="C183" s="11" t="s">
        <v>251</v>
      </c>
    </row>
    <row r="184" spans="1:3">
      <c r="A184" s="4">
        <f>MAX($A$2:A183)+1</f>
        <v>182</v>
      </c>
      <c r="B184" s="24"/>
      <c r="C184" s="11" t="s">
        <v>252</v>
      </c>
    </row>
    <row r="185" spans="1:3">
      <c r="A185" s="4">
        <f>MAX($A$2:A184)+1</f>
        <v>183</v>
      </c>
      <c r="B185" s="24"/>
      <c r="C185" s="11" t="s">
        <v>253</v>
      </c>
    </row>
    <row r="186" spans="1:3">
      <c r="A186" s="4">
        <f>MAX($A$2:A185)+1</f>
        <v>184</v>
      </c>
      <c r="B186" s="24"/>
      <c r="C186" s="11" t="s">
        <v>254</v>
      </c>
    </row>
    <row r="187" spans="1:3">
      <c r="A187" s="4">
        <f>MAX($A$2:A186)+1</f>
        <v>185</v>
      </c>
      <c r="B187" s="24"/>
      <c r="C187" s="11" t="s">
        <v>255</v>
      </c>
    </row>
    <row r="188" spans="1:3">
      <c r="A188" s="4">
        <f>MAX($A$2:A187)+1</f>
        <v>186</v>
      </c>
      <c r="B188" s="24"/>
      <c r="C188" s="11" t="s">
        <v>256</v>
      </c>
    </row>
    <row r="189" spans="1:3">
      <c r="A189" s="4">
        <f>MAX($A$2:A188)+1</f>
        <v>187</v>
      </c>
      <c r="B189" s="24"/>
      <c r="C189" s="11" t="s">
        <v>257</v>
      </c>
    </row>
    <row r="190" spans="1:3">
      <c r="A190" s="4">
        <f>MAX($A$2:A189)+1</f>
        <v>188</v>
      </c>
      <c r="B190" s="24"/>
      <c r="C190" s="11" t="s">
        <v>258</v>
      </c>
    </row>
    <row r="191" spans="1:3">
      <c r="A191" s="4">
        <f>MAX($A$2:A190)+1</f>
        <v>189</v>
      </c>
      <c r="B191" s="24" t="s">
        <v>259</v>
      </c>
      <c r="C191" s="5" t="s">
        <v>260</v>
      </c>
    </row>
    <row r="192" spans="1:3">
      <c r="A192" s="4">
        <f>MAX($A$2:A191)+1</f>
        <v>190</v>
      </c>
      <c r="B192" s="24"/>
      <c r="C192" s="5" t="s">
        <v>261</v>
      </c>
    </row>
    <row r="193" spans="1:3">
      <c r="A193" s="4">
        <f>MAX($A$2:A192)+1</f>
        <v>191</v>
      </c>
      <c r="B193" s="24"/>
      <c r="C193" s="5" t="s">
        <v>262</v>
      </c>
    </row>
    <row r="194" spans="1:3">
      <c r="A194" s="4">
        <f>MAX($A$2:A193)+1</f>
        <v>192</v>
      </c>
      <c r="B194" s="24"/>
      <c r="C194" s="5" t="s">
        <v>263</v>
      </c>
    </row>
    <row r="195" spans="1:3">
      <c r="A195" s="4">
        <f>MAX($A$2:A194)+1</f>
        <v>193</v>
      </c>
      <c r="B195" s="24"/>
      <c r="C195" s="5" t="s">
        <v>264</v>
      </c>
    </row>
    <row r="196" spans="1:3">
      <c r="A196" s="4">
        <f>MAX($A$2:A195)+1</f>
        <v>194</v>
      </c>
      <c r="B196" s="24"/>
      <c r="C196" s="11" t="s">
        <v>265</v>
      </c>
    </row>
    <row r="197" spans="1:3">
      <c r="A197" s="4">
        <f>MAX($A$2:A196)+1</f>
        <v>195</v>
      </c>
      <c r="B197" s="24"/>
      <c r="C197" s="11" t="s">
        <v>266</v>
      </c>
    </row>
    <row r="198" spans="1:3">
      <c r="A198" s="4">
        <f>MAX($A$2:A197)+1</f>
        <v>196</v>
      </c>
      <c r="B198" s="24" t="s">
        <v>267</v>
      </c>
      <c r="C198" s="4" t="s">
        <v>268</v>
      </c>
    </row>
    <row r="199" spans="1:3">
      <c r="A199" s="4">
        <f>MAX($A$2:A198)+1</f>
        <v>197</v>
      </c>
      <c r="B199" s="24"/>
      <c r="C199" s="4" t="s">
        <v>269</v>
      </c>
    </row>
    <row r="200" spans="1:3">
      <c r="A200" s="4">
        <f>MAX($A$2:A199)+1</f>
        <v>198</v>
      </c>
      <c r="B200" s="5" t="s">
        <v>270</v>
      </c>
      <c r="C200" s="5" t="s">
        <v>271</v>
      </c>
    </row>
    <row r="201" spans="1:3">
      <c r="A201" s="4">
        <f>MAX($A$2:A200)+1</f>
        <v>199</v>
      </c>
      <c r="B201" s="27" t="s">
        <v>272</v>
      </c>
      <c r="C201" s="13" t="s">
        <v>273</v>
      </c>
    </row>
    <row r="202" spans="1:3">
      <c r="A202" s="4">
        <f>MAX($A$2:A201)+1</f>
        <v>200</v>
      </c>
      <c r="B202" s="27"/>
      <c r="C202" s="13" t="s">
        <v>274</v>
      </c>
    </row>
    <row r="203" spans="1:3">
      <c r="A203" s="4">
        <f>MAX($A$2:A202)+1</f>
        <v>201</v>
      </c>
      <c r="B203" s="27"/>
      <c r="C203" s="13" t="s">
        <v>275</v>
      </c>
    </row>
    <row r="204" spans="1:3">
      <c r="A204" s="4">
        <f>MAX($A$2:A203)+1</f>
        <v>202</v>
      </c>
      <c r="B204" s="27"/>
      <c r="C204" s="13" t="s">
        <v>276</v>
      </c>
    </row>
    <row r="205" spans="1:3">
      <c r="A205" s="4">
        <f>MAX($A$2:A204)+1</f>
        <v>203</v>
      </c>
      <c r="B205" s="27"/>
      <c r="C205" s="13" t="s">
        <v>277</v>
      </c>
    </row>
    <row r="206" spans="1:3">
      <c r="A206" s="4">
        <f>MAX($A$2:A205)+1</f>
        <v>204</v>
      </c>
      <c r="B206" s="27"/>
      <c r="C206" s="13" t="s">
        <v>278</v>
      </c>
    </row>
    <row r="207" spans="1:3">
      <c r="A207" s="4">
        <f>MAX($A$2:A206)+1</f>
        <v>205</v>
      </c>
      <c r="B207" s="27"/>
      <c r="C207" s="13" t="s">
        <v>279</v>
      </c>
    </row>
    <row r="208" spans="1:3">
      <c r="A208" s="4">
        <f>MAX($A$2:A207)+1</f>
        <v>206</v>
      </c>
      <c r="B208" s="27"/>
      <c r="C208" s="13" t="s">
        <v>280</v>
      </c>
    </row>
    <row r="209" spans="1:3">
      <c r="A209" s="4">
        <f>MAX($A$2:A208)+1</f>
        <v>207</v>
      </c>
      <c r="B209" s="24" t="s">
        <v>281</v>
      </c>
      <c r="C209" s="14" t="s">
        <v>282</v>
      </c>
    </row>
    <row r="210" spans="1:3">
      <c r="A210" s="4">
        <f>MAX($A$2:A209)+1</f>
        <v>208</v>
      </c>
      <c r="B210" s="24"/>
      <c r="C210" s="14" t="s">
        <v>283</v>
      </c>
    </row>
    <row r="211" spans="1:3">
      <c r="A211" s="4">
        <f>MAX($A$2:A210)+1</f>
        <v>209</v>
      </c>
      <c r="B211" s="24"/>
      <c r="C211" s="14" t="s">
        <v>284</v>
      </c>
    </row>
    <row r="212" spans="1:3">
      <c r="A212" s="4">
        <f>MAX($A$2:A211)+1</f>
        <v>210</v>
      </c>
      <c r="B212" s="24" t="s">
        <v>285</v>
      </c>
      <c r="C212" s="14" t="s">
        <v>286</v>
      </c>
    </row>
    <row r="213" spans="1:3">
      <c r="A213" s="4">
        <f>MAX($A$2:A212)+1</f>
        <v>211</v>
      </c>
      <c r="B213" s="24"/>
      <c r="C213" s="14" t="s">
        <v>157</v>
      </c>
    </row>
    <row r="214" spans="1:3">
      <c r="A214" s="4">
        <f>MAX($A$2:A213)+1</f>
        <v>212</v>
      </c>
      <c r="B214" s="24"/>
      <c r="C214" s="8" t="s">
        <v>287</v>
      </c>
    </row>
    <row r="215" spans="1:3" ht="27">
      <c r="A215" s="4">
        <f>MAX($A$2:A214)+1</f>
        <v>213</v>
      </c>
      <c r="B215" s="11" t="s">
        <v>288</v>
      </c>
      <c r="C215" s="14" t="s">
        <v>289</v>
      </c>
    </row>
    <row r="216" spans="1:3">
      <c r="A216" s="4">
        <f>MAX($A$2:A215)+1</f>
        <v>214</v>
      </c>
      <c r="B216" s="23" t="s">
        <v>290</v>
      </c>
      <c r="C216" s="14" t="s">
        <v>291</v>
      </c>
    </row>
    <row r="217" spans="1:3">
      <c r="A217" s="4">
        <f>MAX($A$2:A216)+1</f>
        <v>215</v>
      </c>
      <c r="B217" s="24"/>
      <c r="C217" s="14" t="s">
        <v>292</v>
      </c>
    </row>
    <row r="218" spans="1:3" ht="27">
      <c r="A218" s="4">
        <f>MAX($A$2:A217)+1</f>
        <v>216</v>
      </c>
      <c r="B218" s="11" t="s">
        <v>293</v>
      </c>
      <c r="C218" s="8" t="s">
        <v>294</v>
      </c>
    </row>
    <row r="219" spans="1:3" ht="27">
      <c r="A219" s="4">
        <f>MAX($A$2:A218)+1</f>
        <v>217</v>
      </c>
      <c r="B219" s="5" t="s">
        <v>295</v>
      </c>
      <c r="C219" s="8" t="s">
        <v>296</v>
      </c>
    </row>
    <row r="220" spans="1:3">
      <c r="A220" s="4">
        <f>MAX($A$2:A219)+1</f>
        <v>218</v>
      </c>
      <c r="B220" s="24" t="s">
        <v>297</v>
      </c>
      <c r="C220" s="4" t="s">
        <v>298</v>
      </c>
    </row>
    <row r="221" spans="1:3">
      <c r="A221" s="4">
        <f>MAX($A$2:A220)+1</f>
        <v>219</v>
      </c>
      <c r="B221" s="24"/>
      <c r="C221" s="4" t="s">
        <v>299</v>
      </c>
    </row>
    <row r="222" spans="1:3">
      <c r="A222" s="4">
        <f>MAX($A$2:A221)+1</f>
        <v>220</v>
      </c>
      <c r="B222" s="24"/>
      <c r="C222" s="4" t="s">
        <v>300</v>
      </c>
    </row>
    <row r="223" spans="1:3">
      <c r="A223" s="4">
        <f>MAX($A$2:A222)+1</f>
        <v>221</v>
      </c>
      <c r="B223" s="24" t="s">
        <v>301</v>
      </c>
      <c r="C223" s="4" t="s">
        <v>302</v>
      </c>
    </row>
    <row r="224" spans="1:3">
      <c r="A224" s="4">
        <f>MAX($A$2:A223)+1</f>
        <v>222</v>
      </c>
      <c r="B224" s="24"/>
      <c r="C224" s="4" t="s">
        <v>303</v>
      </c>
    </row>
    <row r="225" spans="1:3">
      <c r="A225" s="4">
        <f>MAX($A$2:A224)+1</f>
        <v>223</v>
      </c>
      <c r="B225" s="24" t="s">
        <v>304</v>
      </c>
      <c r="C225" s="4" t="s">
        <v>305</v>
      </c>
    </row>
    <row r="226" spans="1:3">
      <c r="A226" s="4">
        <f>MAX($A$2:A225)+1</f>
        <v>224</v>
      </c>
      <c r="B226" s="24"/>
      <c r="C226" s="4" t="s">
        <v>306</v>
      </c>
    </row>
    <row r="227" spans="1:3">
      <c r="A227" s="4">
        <f>MAX($A$2:A226)+1</f>
        <v>225</v>
      </c>
      <c r="B227" s="24"/>
      <c r="C227" s="4" t="s">
        <v>307</v>
      </c>
    </row>
    <row r="228" spans="1:3">
      <c r="A228" s="4">
        <f>MAX($A$2:A227)+1</f>
        <v>226</v>
      </c>
      <c r="B228" s="24"/>
      <c r="C228" s="4" t="s">
        <v>308</v>
      </c>
    </row>
    <row r="229" spans="1:3">
      <c r="A229" s="4">
        <f>MAX($A$2:A228)+1</f>
        <v>227</v>
      </c>
      <c r="B229" s="24"/>
      <c r="C229" s="4" t="s">
        <v>309</v>
      </c>
    </row>
    <row r="230" spans="1:3">
      <c r="A230" s="4">
        <f>MAX($A$2:A229)+1</f>
        <v>228</v>
      </c>
      <c r="B230" s="24"/>
      <c r="C230" s="4" t="s">
        <v>310</v>
      </c>
    </row>
    <row r="231" spans="1:3">
      <c r="A231" s="4">
        <f>MAX($A$2:A230)+1</f>
        <v>229</v>
      </c>
      <c r="B231" s="23" t="s">
        <v>311</v>
      </c>
      <c r="C231" s="11" t="s">
        <v>312</v>
      </c>
    </row>
    <row r="232" spans="1:3">
      <c r="A232" s="4">
        <f>MAX($A$2:A231)+1</f>
        <v>230</v>
      </c>
      <c r="B232" s="24"/>
      <c r="C232" s="11" t="s">
        <v>313</v>
      </c>
    </row>
    <row r="233" spans="1:3">
      <c r="A233" s="4">
        <f>MAX($A$2:A232)+1</f>
        <v>231</v>
      </c>
      <c r="B233" s="24"/>
      <c r="C233" s="11" t="s">
        <v>314</v>
      </c>
    </row>
    <row r="234" spans="1:3">
      <c r="A234" s="4">
        <f>MAX($A$2:A233)+1</f>
        <v>232</v>
      </c>
      <c r="B234" s="24"/>
      <c r="C234" s="11" t="s">
        <v>315</v>
      </c>
    </row>
    <row r="235" spans="1:3">
      <c r="A235" s="4">
        <f>MAX($A$2:A234)+1</f>
        <v>233</v>
      </c>
      <c r="B235" s="24"/>
      <c r="C235" s="11" t="s">
        <v>316</v>
      </c>
    </row>
    <row r="236" spans="1:3">
      <c r="A236" s="4">
        <f>MAX($A$2:A235)+1</f>
        <v>234</v>
      </c>
      <c r="B236" s="24"/>
      <c r="C236" s="11" t="s">
        <v>317</v>
      </c>
    </row>
    <row r="237" spans="1:3">
      <c r="A237" s="4">
        <f>MAX($A$2:A236)+1</f>
        <v>235</v>
      </c>
      <c r="B237" s="24"/>
      <c r="C237" s="11" t="s">
        <v>318</v>
      </c>
    </row>
    <row r="238" spans="1:3">
      <c r="A238" s="4">
        <f>MAX($A$2:A237)+1</f>
        <v>236</v>
      </c>
      <c r="B238" s="24"/>
      <c r="C238" s="11" t="s">
        <v>319</v>
      </c>
    </row>
    <row r="239" spans="1:3">
      <c r="A239" s="4">
        <f>MAX($A$2:A238)+1</f>
        <v>237</v>
      </c>
      <c r="B239" s="23" t="s">
        <v>320</v>
      </c>
      <c r="C239" s="11" t="s">
        <v>321</v>
      </c>
    </row>
    <row r="240" spans="1:3">
      <c r="A240" s="4">
        <f>MAX($A$2:A239)+1</f>
        <v>238</v>
      </c>
      <c r="B240" s="24"/>
      <c r="C240" s="11" t="s">
        <v>322</v>
      </c>
    </row>
    <row r="241" spans="1:3">
      <c r="A241" s="4">
        <f>MAX($A$2:A240)+1</f>
        <v>239</v>
      </c>
      <c r="B241" s="24"/>
      <c r="C241" s="11" t="s">
        <v>323</v>
      </c>
    </row>
    <row r="242" spans="1:3">
      <c r="A242" s="4">
        <f>MAX($A$2:A241)+1</f>
        <v>240</v>
      </c>
      <c r="B242" s="24"/>
      <c r="C242" s="11" t="s">
        <v>324</v>
      </c>
    </row>
    <row r="243" spans="1:3">
      <c r="A243" s="4">
        <f>MAX($A$2:A242)+1</f>
        <v>241</v>
      </c>
      <c r="B243" s="23" t="s">
        <v>325</v>
      </c>
      <c r="C243" s="11" t="s">
        <v>326</v>
      </c>
    </row>
    <row r="244" spans="1:3">
      <c r="A244" s="4">
        <f>MAX($A$2:A243)+1</f>
        <v>242</v>
      </c>
      <c r="B244" s="24"/>
      <c r="C244" s="11" t="s">
        <v>327</v>
      </c>
    </row>
    <row r="245" spans="1:3">
      <c r="A245" s="4">
        <f>MAX($A$2:A244)+1</f>
        <v>243</v>
      </c>
      <c r="B245" s="24"/>
      <c r="C245" s="11" t="s">
        <v>328</v>
      </c>
    </row>
    <row r="246" spans="1:3">
      <c r="A246" s="4">
        <f>MAX($A$2:A245)+1</f>
        <v>244</v>
      </c>
      <c r="B246" s="24"/>
      <c r="C246" s="11" t="s">
        <v>329</v>
      </c>
    </row>
    <row r="247" spans="1:3">
      <c r="A247" s="4">
        <f>MAX($A$2:A246)+1</f>
        <v>245</v>
      </c>
      <c r="B247" s="24"/>
      <c r="C247" s="11" t="s">
        <v>330</v>
      </c>
    </row>
    <row r="248" spans="1:3">
      <c r="A248" s="4">
        <f>MAX($A$2:A247)+1</f>
        <v>246</v>
      </c>
      <c r="B248" s="23" t="s">
        <v>331</v>
      </c>
      <c r="C248" s="11" t="s">
        <v>238</v>
      </c>
    </row>
    <row r="249" spans="1:3">
      <c r="A249" s="4">
        <f>MAX($A$2:A248)+1</f>
        <v>247</v>
      </c>
      <c r="B249" s="24"/>
      <c r="C249" s="11" t="s">
        <v>332</v>
      </c>
    </row>
    <row r="250" spans="1:3">
      <c r="A250" s="4">
        <f>MAX($A$2:A249)+1</f>
        <v>248</v>
      </c>
      <c r="B250" s="24"/>
      <c r="C250" s="11" t="s">
        <v>333</v>
      </c>
    </row>
    <row r="251" spans="1:3">
      <c r="A251" s="4">
        <f>MAX($A$2:A250)+1</f>
        <v>249</v>
      </c>
      <c r="B251" s="24"/>
      <c r="C251" s="11" t="s">
        <v>334</v>
      </c>
    </row>
    <row r="252" spans="1:3">
      <c r="A252" s="4">
        <f>MAX($A$2:A251)+1</f>
        <v>250</v>
      </c>
      <c r="B252" s="24"/>
      <c r="C252" s="5" t="s">
        <v>335</v>
      </c>
    </row>
    <row r="253" spans="1:3">
      <c r="A253" s="4">
        <f>MAX($A$2:A252)+1</f>
        <v>251</v>
      </c>
      <c r="B253" s="24"/>
      <c r="C253" s="11" t="s">
        <v>336</v>
      </c>
    </row>
    <row r="254" spans="1:3">
      <c r="A254" s="4">
        <f>MAX($A$2:A253)+1</f>
        <v>252</v>
      </c>
      <c r="B254" s="24"/>
      <c r="C254" s="11" t="s">
        <v>337</v>
      </c>
    </row>
    <row r="255" spans="1:3">
      <c r="A255" s="4">
        <f>MAX($A$2:A254)+1</f>
        <v>253</v>
      </c>
      <c r="B255" s="24"/>
      <c r="C255" s="11" t="s">
        <v>338</v>
      </c>
    </row>
    <row r="256" spans="1:3">
      <c r="A256" s="4">
        <f>MAX($A$2:A255)+1</f>
        <v>254</v>
      </c>
      <c r="B256" s="24"/>
      <c r="C256" s="11" t="s">
        <v>339</v>
      </c>
    </row>
    <row r="257" spans="1:3">
      <c r="A257" s="4">
        <f>MAX($A$2:A256)+1</f>
        <v>255</v>
      </c>
      <c r="B257" s="24"/>
      <c r="C257" s="11" t="s">
        <v>340</v>
      </c>
    </row>
    <row r="258" spans="1:3">
      <c r="A258" s="4">
        <f>MAX($A$2:A257)+1</f>
        <v>256</v>
      </c>
      <c r="B258" s="24"/>
      <c r="C258" s="11" t="s">
        <v>341</v>
      </c>
    </row>
    <row r="259" spans="1:3">
      <c r="A259" s="4">
        <f>MAX($A$2:A258)+1</f>
        <v>257</v>
      </c>
      <c r="B259" s="24"/>
      <c r="C259" s="11" t="s">
        <v>342</v>
      </c>
    </row>
    <row r="260" spans="1:3">
      <c r="A260" s="4">
        <f>MAX($A$2:A259)+1</f>
        <v>258</v>
      </c>
      <c r="B260" s="23" t="s">
        <v>343</v>
      </c>
      <c r="C260" s="11" t="s">
        <v>344</v>
      </c>
    </row>
    <row r="261" spans="1:3">
      <c r="A261" s="4">
        <f>MAX($A$2:A260)+1</f>
        <v>259</v>
      </c>
      <c r="B261" s="24"/>
      <c r="C261" s="11" t="s">
        <v>345</v>
      </c>
    </row>
    <row r="262" spans="1:3">
      <c r="A262" s="4">
        <f>MAX($A$2:A261)+1</f>
        <v>260</v>
      </c>
      <c r="B262" s="23" t="s">
        <v>346</v>
      </c>
      <c r="C262" s="5" t="s">
        <v>347</v>
      </c>
    </row>
    <row r="263" spans="1:3">
      <c r="A263" s="4">
        <f>MAX($A$2:A262)+1</f>
        <v>261</v>
      </c>
      <c r="B263" s="24"/>
      <c r="C263" s="11" t="s">
        <v>348</v>
      </c>
    </row>
    <row r="264" spans="1:3">
      <c r="A264" s="4">
        <f>MAX($A$2:A263)+1</f>
        <v>262</v>
      </c>
      <c r="B264" s="24"/>
      <c r="C264" s="11" t="s">
        <v>349</v>
      </c>
    </row>
    <row r="265" spans="1:3">
      <c r="A265" s="4">
        <f>MAX($A$2:A264)+1</f>
        <v>263</v>
      </c>
      <c r="B265" s="23" t="s">
        <v>350</v>
      </c>
      <c r="C265" s="5" t="s">
        <v>351</v>
      </c>
    </row>
    <row r="266" spans="1:3">
      <c r="A266" s="4">
        <f>MAX($A$2:A265)+1</f>
        <v>264</v>
      </c>
      <c r="B266" s="24"/>
      <c r="C266" s="11" t="s">
        <v>352</v>
      </c>
    </row>
    <row r="267" spans="1:3">
      <c r="A267" s="4">
        <f>MAX($A$2:A266)+1</f>
        <v>265</v>
      </c>
      <c r="B267" s="24"/>
      <c r="C267" s="11" t="s">
        <v>353</v>
      </c>
    </row>
    <row r="268" spans="1:3">
      <c r="A268" s="4">
        <f>MAX($A$2:A267)+1</f>
        <v>266</v>
      </c>
      <c r="B268" s="24"/>
      <c r="C268" s="11" t="s">
        <v>354</v>
      </c>
    </row>
    <row r="269" spans="1:3">
      <c r="A269" s="4">
        <f>MAX($A$2:A268)+1</f>
        <v>267</v>
      </c>
      <c r="B269" s="23" t="s">
        <v>355</v>
      </c>
      <c r="C269" s="11" t="s">
        <v>356</v>
      </c>
    </row>
    <row r="270" spans="1:3">
      <c r="A270" s="4">
        <f>MAX($A$2:A269)+1</f>
        <v>268</v>
      </c>
      <c r="B270" s="24"/>
      <c r="C270" s="11" t="s">
        <v>357</v>
      </c>
    </row>
    <row r="271" spans="1:3">
      <c r="A271" s="4">
        <f>MAX($A$2:A270)+1</f>
        <v>269</v>
      </c>
      <c r="B271" s="24"/>
      <c r="C271" s="11" t="s">
        <v>358</v>
      </c>
    </row>
    <row r="272" spans="1:3">
      <c r="A272" s="4">
        <f>MAX($A$2:A271)+1</f>
        <v>270</v>
      </c>
      <c r="B272" s="24"/>
      <c r="C272" s="11" t="s">
        <v>359</v>
      </c>
    </row>
    <row r="273" spans="1:3">
      <c r="A273" s="4">
        <f>MAX($A$2:A272)+1</f>
        <v>271</v>
      </c>
      <c r="B273" s="24"/>
      <c r="C273" s="11" t="s">
        <v>360</v>
      </c>
    </row>
    <row r="274" spans="1:3">
      <c r="A274" s="4">
        <f>MAX($A$2:A273)+1</f>
        <v>272</v>
      </c>
      <c r="B274" s="24"/>
      <c r="C274" s="11" t="s">
        <v>361</v>
      </c>
    </row>
    <row r="275" spans="1:3">
      <c r="A275" s="4">
        <f>MAX($A$2:A274)+1</f>
        <v>273</v>
      </c>
      <c r="B275" s="23" t="s">
        <v>362</v>
      </c>
      <c r="C275" s="11" t="s">
        <v>363</v>
      </c>
    </row>
    <row r="276" spans="1:3">
      <c r="A276" s="4">
        <f>MAX($A$2:A275)+1</f>
        <v>274</v>
      </c>
      <c r="B276" s="24"/>
      <c r="C276" s="11" t="s">
        <v>364</v>
      </c>
    </row>
    <row r="277" spans="1:3">
      <c r="A277" s="4">
        <f>MAX($A$2:A276)+1</f>
        <v>275</v>
      </c>
      <c r="B277" s="24"/>
      <c r="C277" s="11" t="s">
        <v>365</v>
      </c>
    </row>
    <row r="278" spans="1:3">
      <c r="A278" s="4">
        <f>MAX($A$2:A277)+1</f>
        <v>276</v>
      </c>
      <c r="B278" s="23" t="s">
        <v>366</v>
      </c>
      <c r="C278" s="11" t="s">
        <v>367</v>
      </c>
    </row>
    <row r="279" spans="1:3">
      <c r="A279" s="4">
        <f>MAX($A$2:A278)+1</f>
        <v>277</v>
      </c>
      <c r="B279" s="24"/>
      <c r="C279" s="11" t="s">
        <v>368</v>
      </c>
    </row>
    <row r="280" spans="1:3">
      <c r="A280" s="4">
        <f>MAX($A$2:A279)+1</f>
        <v>278</v>
      </c>
      <c r="B280" s="24"/>
      <c r="C280" s="11" t="s">
        <v>369</v>
      </c>
    </row>
    <row r="281" spans="1:3">
      <c r="A281" s="4">
        <f>MAX($A$2:A280)+1</f>
        <v>279</v>
      </c>
      <c r="B281" s="24"/>
      <c r="C281" s="11" t="s">
        <v>370</v>
      </c>
    </row>
    <row r="282" spans="1:3" ht="27">
      <c r="A282" s="4">
        <f>MAX($A$2:A281)+1</f>
        <v>280</v>
      </c>
      <c r="B282" s="11" t="s">
        <v>371</v>
      </c>
      <c r="C282" s="11" t="s">
        <v>372</v>
      </c>
    </row>
    <row r="283" spans="1:3">
      <c r="A283" s="4">
        <f>MAX($A$2:A282)+1</f>
        <v>281</v>
      </c>
      <c r="B283" s="23" t="s">
        <v>373</v>
      </c>
      <c r="C283" s="11" t="s">
        <v>374</v>
      </c>
    </row>
    <row r="284" spans="1:3">
      <c r="A284" s="4">
        <f>MAX($A$2:A283)+1</f>
        <v>282</v>
      </c>
      <c r="B284" s="24"/>
      <c r="C284" s="11" t="s">
        <v>375</v>
      </c>
    </row>
    <row r="285" spans="1:3">
      <c r="A285" s="4">
        <f>MAX($A$2:A284)+1</f>
        <v>283</v>
      </c>
      <c r="B285" s="24"/>
      <c r="C285" s="11" t="s">
        <v>376</v>
      </c>
    </row>
    <row r="286" spans="1:3">
      <c r="A286" s="4">
        <f>MAX($A$2:A285)+1</f>
        <v>284</v>
      </c>
      <c r="B286" s="24"/>
      <c r="C286" s="11" t="s">
        <v>377</v>
      </c>
    </row>
    <row r="287" spans="1:3">
      <c r="A287" s="4">
        <f>MAX($A$2:A286)+1</f>
        <v>285</v>
      </c>
      <c r="B287" s="24"/>
      <c r="C287" s="11" t="s">
        <v>378</v>
      </c>
    </row>
    <row r="288" spans="1:3">
      <c r="A288" s="4">
        <f>MAX($A$2:A287)+1</f>
        <v>286</v>
      </c>
      <c r="B288" s="23" t="s">
        <v>379</v>
      </c>
      <c r="C288" s="11" t="s">
        <v>380</v>
      </c>
    </row>
    <row r="289" spans="1:3">
      <c r="A289" s="4">
        <f>MAX($A$2:A288)+1</f>
        <v>287</v>
      </c>
      <c r="B289" s="24"/>
      <c r="C289" s="11" t="s">
        <v>381</v>
      </c>
    </row>
    <row r="290" spans="1:3">
      <c r="A290" s="4">
        <f>MAX($A$2:A289)+1</f>
        <v>288</v>
      </c>
      <c r="B290" s="24"/>
      <c r="C290" s="11" t="s">
        <v>382</v>
      </c>
    </row>
    <row r="291" spans="1:3">
      <c r="A291" s="4">
        <f>MAX($A$2:A290)+1</f>
        <v>289</v>
      </c>
      <c r="B291" s="23" t="s">
        <v>383</v>
      </c>
      <c r="C291" s="11" t="s">
        <v>384</v>
      </c>
    </row>
    <row r="292" spans="1:3">
      <c r="A292" s="4">
        <f>MAX($A$2:A291)+1</f>
        <v>290</v>
      </c>
      <c r="B292" s="24"/>
      <c r="C292" s="11" t="s">
        <v>385</v>
      </c>
    </row>
    <row r="293" spans="1:3">
      <c r="A293" s="4">
        <f>MAX($A$2:A292)+1</f>
        <v>291</v>
      </c>
      <c r="B293" s="24"/>
      <c r="C293" s="11" t="s">
        <v>386</v>
      </c>
    </row>
    <row r="294" spans="1:3">
      <c r="A294" s="4">
        <f>MAX($A$2:A293)+1</f>
        <v>292</v>
      </c>
      <c r="B294" s="24"/>
      <c r="C294" s="11" t="s">
        <v>387</v>
      </c>
    </row>
    <row r="295" spans="1:3">
      <c r="A295" s="4">
        <f>MAX($A$2:A294)+1</f>
        <v>293</v>
      </c>
      <c r="B295" s="24"/>
      <c r="C295" s="11" t="s">
        <v>388</v>
      </c>
    </row>
    <row r="296" spans="1:3">
      <c r="A296" s="4">
        <f>MAX($A$2:A295)+1</f>
        <v>294</v>
      </c>
      <c r="B296" s="23" t="s">
        <v>389</v>
      </c>
      <c r="C296" s="11" t="s">
        <v>390</v>
      </c>
    </row>
    <row r="297" spans="1:3">
      <c r="A297" s="4">
        <f>MAX($A$2:A296)+1</f>
        <v>295</v>
      </c>
      <c r="B297" s="24"/>
      <c r="C297" s="11" t="s">
        <v>391</v>
      </c>
    </row>
    <row r="298" spans="1:3">
      <c r="A298" s="4">
        <f>MAX($A$2:A297)+1</f>
        <v>296</v>
      </c>
      <c r="B298" s="24"/>
      <c r="C298" s="11" t="s">
        <v>392</v>
      </c>
    </row>
    <row r="299" spans="1:3">
      <c r="A299" s="4">
        <f>MAX($A$2:A298)+1</f>
        <v>297</v>
      </c>
      <c r="B299" s="24"/>
      <c r="C299" s="11" t="s">
        <v>393</v>
      </c>
    </row>
    <row r="300" spans="1:3">
      <c r="A300" s="4">
        <f>MAX($A$2:A299)+1</f>
        <v>298</v>
      </c>
      <c r="B300" s="23" t="s">
        <v>394</v>
      </c>
      <c r="C300" s="11" t="s">
        <v>395</v>
      </c>
    </row>
    <row r="301" spans="1:3">
      <c r="A301" s="4">
        <f>MAX($A$2:A300)+1</f>
        <v>299</v>
      </c>
      <c r="B301" s="24"/>
      <c r="C301" s="11" t="s">
        <v>396</v>
      </c>
    </row>
    <row r="302" spans="1:3">
      <c r="A302" s="4">
        <f>MAX($A$2:A301)+1</f>
        <v>300</v>
      </c>
      <c r="B302" s="24"/>
      <c r="C302" s="11" t="s">
        <v>397</v>
      </c>
    </row>
    <row r="303" spans="1:3" ht="27">
      <c r="A303" s="4">
        <f>MAX($A$2:A302)+1</f>
        <v>301</v>
      </c>
      <c r="B303" s="11" t="s">
        <v>398</v>
      </c>
      <c r="C303" s="11" t="s">
        <v>399</v>
      </c>
    </row>
    <row r="304" spans="1:3" ht="27">
      <c r="A304" s="4">
        <f>MAX($A$2:A303)+1</f>
        <v>302</v>
      </c>
      <c r="B304" s="11" t="s">
        <v>400</v>
      </c>
      <c r="C304" s="11" t="s">
        <v>401</v>
      </c>
    </row>
    <row r="305" spans="1:3">
      <c r="A305" s="4">
        <f>MAX($A$2:A304)+1</f>
        <v>303</v>
      </c>
      <c r="B305" s="24" t="s">
        <v>402</v>
      </c>
      <c r="C305" s="5" t="s">
        <v>403</v>
      </c>
    </row>
    <row r="306" spans="1:3">
      <c r="A306" s="4">
        <f>MAX($A$2:A305)+1</f>
        <v>304</v>
      </c>
      <c r="B306" s="24"/>
      <c r="C306" s="5" t="s">
        <v>105</v>
      </c>
    </row>
    <row r="307" spans="1:3">
      <c r="A307" s="4">
        <f>MAX($A$2:A306)+1</f>
        <v>305</v>
      </c>
      <c r="B307" s="34" t="s">
        <v>404</v>
      </c>
      <c r="C307" s="14" t="s">
        <v>405</v>
      </c>
    </row>
    <row r="308" spans="1:3">
      <c r="A308" s="4">
        <f>MAX($A$2:A307)+1</f>
        <v>306</v>
      </c>
      <c r="B308" s="35"/>
      <c r="C308" s="20" t="s">
        <v>590</v>
      </c>
    </row>
    <row r="309" spans="1:3">
      <c r="A309" s="4">
        <f>MAX($A$2:A308)+1</f>
        <v>307</v>
      </c>
      <c r="B309" s="35"/>
      <c r="C309" s="20" t="s">
        <v>591</v>
      </c>
    </row>
    <row r="310" spans="1:3">
      <c r="A310" s="4">
        <f>MAX($A$2:A309)+1</f>
        <v>308</v>
      </c>
      <c r="B310" s="35"/>
      <c r="C310" s="14" t="s">
        <v>406</v>
      </c>
    </row>
    <row r="311" spans="1:3">
      <c r="A311" s="4">
        <f>MAX($A$2:A310)+1</f>
        <v>309</v>
      </c>
      <c r="B311" s="36"/>
      <c r="C311" s="14" t="s">
        <v>407</v>
      </c>
    </row>
    <row r="312" spans="1:3">
      <c r="A312" s="4">
        <f>MAX($A$2:A311)+1</f>
        <v>310</v>
      </c>
      <c r="B312" s="23" t="s">
        <v>408</v>
      </c>
      <c r="C312" s="9" t="s">
        <v>409</v>
      </c>
    </row>
    <row r="313" spans="1:3">
      <c r="A313" s="4">
        <f>MAX($A$2:A312)+1</f>
        <v>311</v>
      </c>
      <c r="B313" s="24"/>
      <c r="C313" s="9" t="s">
        <v>410</v>
      </c>
    </row>
    <row r="314" spans="1:3">
      <c r="A314" s="4">
        <f>MAX($A$2:A313)+1</f>
        <v>312</v>
      </c>
      <c r="B314" s="24"/>
      <c r="C314" s="9" t="s">
        <v>111</v>
      </c>
    </row>
    <row r="315" spans="1:3">
      <c r="A315" s="4">
        <f>MAX($A$2:A314)+1</f>
        <v>313</v>
      </c>
      <c r="B315" s="24"/>
      <c r="C315" s="9" t="s">
        <v>113</v>
      </c>
    </row>
    <row r="316" spans="1:3">
      <c r="A316" s="4">
        <f>MAX($A$2:A315)+1</f>
        <v>314</v>
      </c>
      <c r="B316" s="24"/>
      <c r="C316" s="9" t="s">
        <v>411</v>
      </c>
    </row>
    <row r="317" spans="1:3">
      <c r="A317" s="4">
        <f>MAX($A$2:A316)+1</f>
        <v>315</v>
      </c>
      <c r="B317" s="24"/>
      <c r="C317" s="9" t="s">
        <v>412</v>
      </c>
    </row>
    <row r="318" spans="1:3">
      <c r="A318" s="4">
        <f>MAX($A$2:A317)+1</f>
        <v>316</v>
      </c>
      <c r="B318" s="23" t="s">
        <v>413</v>
      </c>
      <c r="C318" s="12" t="s">
        <v>414</v>
      </c>
    </row>
    <row r="319" spans="1:3">
      <c r="A319" s="4">
        <f>MAX($A$2:A318)+1</f>
        <v>317</v>
      </c>
      <c r="B319" s="24"/>
      <c r="C319" s="12" t="s">
        <v>415</v>
      </c>
    </row>
    <row r="320" spans="1:3">
      <c r="A320" s="4">
        <f>MAX($A$2:A319)+1</f>
        <v>318</v>
      </c>
      <c r="B320" s="24" t="s">
        <v>416</v>
      </c>
      <c r="C320" s="12" t="s">
        <v>417</v>
      </c>
    </row>
    <row r="321" spans="1:3">
      <c r="A321" s="4">
        <f>MAX($A$2:A320)+1</f>
        <v>319</v>
      </c>
      <c r="B321" s="24"/>
      <c r="C321" s="12" t="s">
        <v>418</v>
      </c>
    </row>
    <row r="322" spans="1:3">
      <c r="A322" s="4">
        <f>MAX($A$2:A321)+1</f>
        <v>320</v>
      </c>
      <c r="B322" s="24"/>
      <c r="C322" s="12" t="s">
        <v>419</v>
      </c>
    </row>
    <row r="323" spans="1:3">
      <c r="A323" s="4">
        <f>MAX($A$2:A322)+1</f>
        <v>321</v>
      </c>
      <c r="B323" s="24"/>
      <c r="C323" s="12" t="s">
        <v>420</v>
      </c>
    </row>
    <row r="324" spans="1:3">
      <c r="A324" s="4">
        <f>MAX($A$2:A323)+1</f>
        <v>322</v>
      </c>
      <c r="B324" s="24"/>
      <c r="C324" s="12" t="s">
        <v>421</v>
      </c>
    </row>
    <row r="325" spans="1:3">
      <c r="A325" s="4">
        <f>MAX($A$2:A324)+1</f>
        <v>323</v>
      </c>
      <c r="B325" s="24"/>
      <c r="C325" s="12" t="s">
        <v>422</v>
      </c>
    </row>
    <row r="326" spans="1:3">
      <c r="A326" s="4">
        <f>MAX($A$2:A325)+1</f>
        <v>324</v>
      </c>
      <c r="B326" s="24"/>
      <c r="C326" s="12" t="s">
        <v>423</v>
      </c>
    </row>
    <row r="327" spans="1:3">
      <c r="A327" s="4">
        <f>MAX($A$2:A326)+1</f>
        <v>325</v>
      </c>
      <c r="B327" s="24"/>
      <c r="C327" s="12" t="s">
        <v>424</v>
      </c>
    </row>
    <row r="328" spans="1:3">
      <c r="A328" s="4">
        <f>MAX($A$2:A327)+1</f>
        <v>326</v>
      </c>
      <c r="B328" s="24"/>
      <c r="C328" s="12" t="s">
        <v>425</v>
      </c>
    </row>
    <row r="329" spans="1:3">
      <c r="A329" s="4">
        <f>MAX($A$2:A328)+1</f>
        <v>327</v>
      </c>
      <c r="B329" s="24"/>
      <c r="C329" s="12" t="s">
        <v>426</v>
      </c>
    </row>
    <row r="330" spans="1:3">
      <c r="A330" s="4">
        <f>MAX($A$2:A329)+1</f>
        <v>328</v>
      </c>
      <c r="B330" s="28" t="s">
        <v>427</v>
      </c>
      <c r="C330" s="15" t="s">
        <v>428</v>
      </c>
    </row>
    <row r="331" spans="1:3">
      <c r="A331" s="4">
        <f>MAX($A$2:A330)+1</f>
        <v>329</v>
      </c>
      <c r="B331" s="29"/>
      <c r="C331" s="15" t="s">
        <v>429</v>
      </c>
    </row>
    <row r="332" spans="1:3">
      <c r="A332" s="4">
        <f>MAX($A$2:A331)+1</f>
        <v>330</v>
      </c>
      <c r="B332" s="29"/>
      <c r="C332" s="15" t="s">
        <v>109</v>
      </c>
    </row>
    <row r="333" spans="1:3">
      <c r="A333" s="4">
        <f>MAX($A$2:A332)+1</f>
        <v>331</v>
      </c>
      <c r="B333" s="29"/>
      <c r="C333" s="15" t="s">
        <v>410</v>
      </c>
    </row>
    <row r="334" spans="1:3">
      <c r="A334" s="4">
        <f>MAX($A$2:A333)+1</f>
        <v>332</v>
      </c>
      <c r="B334" s="29"/>
      <c r="C334" s="15" t="s">
        <v>430</v>
      </c>
    </row>
    <row r="335" spans="1:3">
      <c r="A335" s="4">
        <f>MAX($A$2:A334)+1</f>
        <v>333</v>
      </c>
      <c r="B335" s="28" t="s">
        <v>431</v>
      </c>
      <c r="C335" s="15" t="s">
        <v>432</v>
      </c>
    </row>
    <row r="336" spans="1:3">
      <c r="A336" s="4">
        <f>MAX($A$2:A335)+1</f>
        <v>334</v>
      </c>
      <c r="B336" s="29"/>
      <c r="C336" s="15" t="s">
        <v>433</v>
      </c>
    </row>
    <row r="337" spans="1:3">
      <c r="A337" s="4">
        <f>MAX($A$2:A336)+1</f>
        <v>335</v>
      </c>
      <c r="B337" s="29"/>
      <c r="C337" s="15" t="s">
        <v>434</v>
      </c>
    </row>
    <row r="338" spans="1:3">
      <c r="A338" s="4">
        <f>MAX($A$2:A337)+1</f>
        <v>336</v>
      </c>
      <c r="B338" s="28" t="s">
        <v>435</v>
      </c>
      <c r="C338" s="15" t="s">
        <v>436</v>
      </c>
    </row>
    <row r="339" spans="1:3">
      <c r="A339" s="4">
        <f>MAX($A$2:A338)+1</f>
        <v>337</v>
      </c>
      <c r="B339" s="29"/>
      <c r="C339" s="15" t="s">
        <v>437</v>
      </c>
    </row>
    <row r="340" spans="1:3">
      <c r="A340" s="4">
        <f>MAX($A$2:A339)+1</f>
        <v>338</v>
      </c>
      <c r="B340" s="29"/>
      <c r="C340" s="15" t="s">
        <v>438</v>
      </c>
    </row>
    <row r="341" spans="1:3">
      <c r="A341" s="4">
        <f>MAX($A$2:A340)+1</f>
        <v>339</v>
      </c>
      <c r="B341" s="29"/>
      <c r="C341" s="15" t="s">
        <v>439</v>
      </c>
    </row>
    <row r="342" spans="1:3">
      <c r="A342" s="4">
        <f>MAX($A$2:A341)+1</f>
        <v>340</v>
      </c>
      <c r="B342" s="29"/>
      <c r="C342" s="15" t="s">
        <v>440</v>
      </c>
    </row>
    <row r="343" spans="1:3">
      <c r="A343" s="4">
        <f>MAX($A$2:A342)+1</f>
        <v>341</v>
      </c>
      <c r="B343" s="28" t="s">
        <v>441</v>
      </c>
      <c r="C343" s="15" t="s">
        <v>442</v>
      </c>
    </row>
    <row r="344" spans="1:3">
      <c r="A344" s="4">
        <f>MAX($A$2:A343)+1</f>
        <v>342</v>
      </c>
      <c r="B344" s="29"/>
      <c r="C344" s="15" t="s">
        <v>443</v>
      </c>
    </row>
    <row r="345" spans="1:3">
      <c r="A345" s="4">
        <f>MAX($A$2:A344)+1</f>
        <v>343</v>
      </c>
      <c r="B345" s="29"/>
      <c r="C345" s="15" t="s">
        <v>444</v>
      </c>
    </row>
    <row r="346" spans="1:3">
      <c r="A346" s="4">
        <f>MAX($A$2:A345)+1</f>
        <v>344</v>
      </c>
      <c r="B346" s="29"/>
      <c r="C346" s="15" t="s">
        <v>445</v>
      </c>
    </row>
    <row r="347" spans="1:3">
      <c r="A347" s="4">
        <f>MAX($A$2:A346)+1</f>
        <v>345</v>
      </c>
      <c r="B347" s="29"/>
      <c r="C347" s="15" t="s">
        <v>446</v>
      </c>
    </row>
    <row r="348" spans="1:3">
      <c r="A348" s="4">
        <f>MAX($A$2:A347)+1</f>
        <v>346</v>
      </c>
      <c r="B348" s="29"/>
      <c r="C348" s="15" t="s">
        <v>82</v>
      </c>
    </row>
    <row r="349" spans="1:3">
      <c r="A349" s="4">
        <f>MAX($A$2:A348)+1</f>
        <v>347</v>
      </c>
      <c r="B349" s="28" t="s">
        <v>447</v>
      </c>
      <c r="C349" s="15" t="s">
        <v>448</v>
      </c>
    </row>
    <row r="350" spans="1:3">
      <c r="A350" s="4">
        <f>MAX($A$2:A349)+1</f>
        <v>348</v>
      </c>
      <c r="B350" s="29"/>
      <c r="C350" s="15" t="s">
        <v>449</v>
      </c>
    </row>
    <row r="351" spans="1:3">
      <c r="A351" s="4">
        <f>MAX($A$2:A350)+1</f>
        <v>349</v>
      </c>
      <c r="B351" s="29"/>
      <c r="C351" s="15" t="s">
        <v>450</v>
      </c>
    </row>
    <row r="352" spans="1:3">
      <c r="A352" s="4">
        <f>MAX($A$2:A351)+1</f>
        <v>350</v>
      </c>
      <c r="B352" s="28" t="s">
        <v>451</v>
      </c>
      <c r="C352" s="15" t="s">
        <v>452</v>
      </c>
    </row>
    <row r="353" spans="1:3">
      <c r="A353" s="4">
        <f>MAX($A$2:A352)+1</f>
        <v>351</v>
      </c>
      <c r="B353" s="29"/>
      <c r="C353" s="15" t="s">
        <v>453</v>
      </c>
    </row>
    <row r="354" spans="1:3">
      <c r="A354" s="4">
        <f>MAX($A$2:A353)+1</f>
        <v>352</v>
      </c>
      <c r="B354" s="29"/>
      <c r="C354" s="15" t="s">
        <v>454</v>
      </c>
    </row>
    <row r="355" spans="1:3">
      <c r="A355" s="4">
        <f>MAX($A$2:A354)+1</f>
        <v>353</v>
      </c>
      <c r="B355" s="29"/>
      <c r="C355" s="15" t="s">
        <v>455</v>
      </c>
    </row>
    <row r="356" spans="1:3">
      <c r="A356" s="4">
        <f>MAX($A$2:A355)+1</f>
        <v>354</v>
      </c>
      <c r="B356" s="29"/>
      <c r="C356" s="15" t="s">
        <v>456</v>
      </c>
    </row>
    <row r="357" spans="1:3">
      <c r="A357" s="4">
        <f>MAX($A$2:A356)+1</f>
        <v>355</v>
      </c>
      <c r="B357" s="29"/>
      <c r="C357" s="15" t="s">
        <v>457</v>
      </c>
    </row>
    <row r="358" spans="1:3">
      <c r="A358" s="4">
        <f>MAX($A$2:A357)+1</f>
        <v>356</v>
      </c>
      <c r="B358" s="28" t="s">
        <v>458</v>
      </c>
      <c r="C358" s="15" t="s">
        <v>459</v>
      </c>
    </row>
    <row r="359" spans="1:3">
      <c r="A359" s="4">
        <f>MAX($A$2:A358)+1</f>
        <v>357</v>
      </c>
      <c r="B359" s="29"/>
      <c r="C359" s="15" t="s">
        <v>460</v>
      </c>
    </row>
    <row r="360" spans="1:3">
      <c r="A360" s="4">
        <f>MAX($A$2:A359)+1</f>
        <v>358</v>
      </c>
      <c r="B360" s="29"/>
      <c r="C360" s="15" t="s">
        <v>461</v>
      </c>
    </row>
    <row r="361" spans="1:3">
      <c r="A361" s="4">
        <f>MAX($A$2:A360)+1</f>
        <v>359</v>
      </c>
      <c r="B361" s="28" t="s">
        <v>462</v>
      </c>
      <c r="C361" s="15" t="s">
        <v>463</v>
      </c>
    </row>
    <row r="362" spans="1:3">
      <c r="A362" s="4">
        <f>MAX($A$2:A361)+1</f>
        <v>360</v>
      </c>
      <c r="B362" s="29"/>
      <c r="C362" s="15" t="s">
        <v>464</v>
      </c>
    </row>
    <row r="363" spans="1:3">
      <c r="A363" s="4">
        <f>MAX($A$2:A362)+1</f>
        <v>361</v>
      </c>
      <c r="B363" s="29"/>
      <c r="C363" s="15" t="s">
        <v>465</v>
      </c>
    </row>
    <row r="364" spans="1:3">
      <c r="A364" s="4">
        <f>MAX($A$2:A363)+1</f>
        <v>362</v>
      </c>
      <c r="B364" s="28" t="s">
        <v>466</v>
      </c>
      <c r="C364" s="15" t="s">
        <v>467</v>
      </c>
    </row>
    <row r="365" spans="1:3">
      <c r="A365" s="4">
        <f>MAX($A$2:A364)+1</f>
        <v>363</v>
      </c>
      <c r="B365" s="29"/>
      <c r="C365" s="15" t="s">
        <v>468</v>
      </c>
    </row>
    <row r="366" spans="1:3">
      <c r="A366" s="4">
        <f>MAX($A$2:A365)+1</f>
        <v>364</v>
      </c>
      <c r="B366" s="28" t="s">
        <v>469</v>
      </c>
      <c r="C366" s="15" t="s">
        <v>470</v>
      </c>
    </row>
    <row r="367" spans="1:3">
      <c r="A367" s="4">
        <f>MAX($A$2:A366)+1</f>
        <v>365</v>
      </c>
      <c r="B367" s="29"/>
      <c r="C367" s="15" t="s">
        <v>471</v>
      </c>
    </row>
    <row r="368" spans="1:3">
      <c r="A368" s="4">
        <f>MAX($A$2:A367)+1</f>
        <v>366</v>
      </c>
      <c r="B368" s="29"/>
      <c r="C368" s="15" t="s">
        <v>472</v>
      </c>
    </row>
    <row r="369" spans="1:3">
      <c r="A369" s="4">
        <f>MAX($A$2:A368)+1</f>
        <v>367</v>
      </c>
      <c r="B369" s="24" t="s">
        <v>473</v>
      </c>
      <c r="C369" s="4" t="s">
        <v>474</v>
      </c>
    </row>
    <row r="370" spans="1:3">
      <c r="A370" s="4">
        <f>MAX($A$2:A369)+1</f>
        <v>368</v>
      </c>
      <c r="B370" s="24"/>
      <c r="C370" s="12" t="s">
        <v>475</v>
      </c>
    </row>
    <row r="371" spans="1:3">
      <c r="A371" s="4">
        <f>MAX($A$2:A370)+1</f>
        <v>369</v>
      </c>
      <c r="B371" s="24" t="s">
        <v>476</v>
      </c>
      <c r="C371" s="12" t="s">
        <v>477</v>
      </c>
    </row>
    <row r="372" spans="1:3">
      <c r="A372" s="4">
        <f>MAX($A$2:A371)+1</f>
        <v>370</v>
      </c>
      <c r="B372" s="24"/>
      <c r="C372" s="12" t="s">
        <v>478</v>
      </c>
    </row>
    <row r="373" spans="1:3">
      <c r="A373" s="4">
        <f>MAX($A$2:A372)+1</f>
        <v>371</v>
      </c>
      <c r="B373" s="24"/>
      <c r="C373" s="12" t="s">
        <v>479</v>
      </c>
    </row>
    <row r="374" spans="1:3">
      <c r="A374" s="4">
        <f>MAX($A$2:A373)+1</f>
        <v>372</v>
      </c>
      <c r="B374" s="24" t="s">
        <v>480</v>
      </c>
      <c r="C374" s="12" t="s">
        <v>481</v>
      </c>
    </row>
    <row r="375" spans="1:3">
      <c r="A375" s="4">
        <f>MAX($A$2:A374)+1</f>
        <v>373</v>
      </c>
      <c r="B375" s="24"/>
      <c r="C375" s="12" t="s">
        <v>482</v>
      </c>
    </row>
    <row r="376" spans="1:3">
      <c r="A376" s="4">
        <f>MAX($A$2:A375)+1</f>
        <v>374</v>
      </c>
      <c r="B376" s="24"/>
      <c r="C376" s="12" t="s">
        <v>483</v>
      </c>
    </row>
    <row r="377" spans="1:3">
      <c r="A377" s="4">
        <f>MAX($A$2:A376)+1</f>
        <v>375</v>
      </c>
      <c r="B377" s="26" t="s">
        <v>484</v>
      </c>
      <c r="C377" s="14" t="s">
        <v>178</v>
      </c>
    </row>
    <row r="378" spans="1:3">
      <c r="A378" s="4">
        <f>MAX($A$2:A377)+1</f>
        <v>376</v>
      </c>
      <c r="B378" s="27"/>
      <c r="C378" s="14" t="s">
        <v>485</v>
      </c>
    </row>
    <row r="379" spans="1:3">
      <c r="A379" s="4">
        <f>MAX($A$2:A378)+1</f>
        <v>377</v>
      </c>
      <c r="B379" s="27"/>
      <c r="C379" s="14" t="s">
        <v>486</v>
      </c>
    </row>
    <row r="380" spans="1:3">
      <c r="A380" s="4">
        <f>MAX($A$2:A379)+1</f>
        <v>378</v>
      </c>
      <c r="B380" s="27"/>
      <c r="C380" s="14" t="s">
        <v>487</v>
      </c>
    </row>
    <row r="381" spans="1:3">
      <c r="A381" s="4">
        <f>MAX($A$2:A380)+1</f>
        <v>379</v>
      </c>
      <c r="B381" s="27"/>
      <c r="C381" s="39" t="s">
        <v>593</v>
      </c>
    </row>
    <row r="382" spans="1:3">
      <c r="A382" s="4">
        <f>MAX($A$2:A381)+1</f>
        <v>380</v>
      </c>
      <c r="B382" s="27"/>
      <c r="C382" s="14" t="s">
        <v>488</v>
      </c>
    </row>
    <row r="383" spans="1:3">
      <c r="A383" s="4">
        <f>MAX($A$2:A382)+1</f>
        <v>381</v>
      </c>
      <c r="B383" s="27"/>
      <c r="C383" s="14" t="s">
        <v>489</v>
      </c>
    </row>
    <row r="384" spans="1:3">
      <c r="A384" s="4">
        <f>MAX($A$2:A383)+1</f>
        <v>382</v>
      </c>
      <c r="B384" s="27"/>
      <c r="C384" s="14" t="s">
        <v>490</v>
      </c>
    </row>
    <row r="385" spans="1:3">
      <c r="A385" s="4">
        <f>MAX($A$2:A384)+1</f>
        <v>383</v>
      </c>
      <c r="B385" s="27"/>
      <c r="C385" s="14" t="s">
        <v>491</v>
      </c>
    </row>
    <row r="386" spans="1:3">
      <c r="A386" s="4">
        <f>MAX($A$2:A385)+1</f>
        <v>384</v>
      </c>
      <c r="B386" s="26" t="s">
        <v>492</v>
      </c>
      <c r="C386" s="14" t="s">
        <v>493</v>
      </c>
    </row>
    <row r="387" spans="1:3">
      <c r="A387" s="4">
        <f>MAX($A$2:A386)+1</f>
        <v>385</v>
      </c>
      <c r="B387" s="27"/>
      <c r="C387" s="14" t="s">
        <v>494</v>
      </c>
    </row>
    <row r="388" spans="1:3">
      <c r="A388" s="4">
        <f>MAX($A$2:A387)+1</f>
        <v>386</v>
      </c>
      <c r="B388" s="27"/>
      <c r="C388" s="14" t="s">
        <v>495</v>
      </c>
    </row>
    <row r="389" spans="1:3">
      <c r="A389" s="4">
        <f>MAX($A$2:A388)+1</f>
        <v>387</v>
      </c>
      <c r="B389" s="27"/>
      <c r="C389" s="14" t="s">
        <v>496</v>
      </c>
    </row>
    <row r="390" spans="1:3">
      <c r="A390" s="4">
        <f>MAX($A$2:A389)+1</f>
        <v>388</v>
      </c>
      <c r="B390" s="27"/>
      <c r="C390" s="14" t="s">
        <v>497</v>
      </c>
    </row>
    <row r="391" spans="1:3">
      <c r="A391" s="4">
        <f>MAX($A$2:A390)+1</f>
        <v>389</v>
      </c>
      <c r="B391" s="27"/>
      <c r="C391" s="14" t="s">
        <v>498</v>
      </c>
    </row>
    <row r="392" spans="1:3">
      <c r="A392" s="4">
        <f>MAX($A$2:A391)+1</f>
        <v>390</v>
      </c>
      <c r="B392" s="26" t="s">
        <v>499</v>
      </c>
      <c r="C392" s="14" t="s">
        <v>500</v>
      </c>
    </row>
    <row r="393" spans="1:3">
      <c r="A393" s="4">
        <f>MAX($A$2:A392)+1</f>
        <v>391</v>
      </c>
      <c r="B393" s="27"/>
      <c r="C393" s="14" t="s">
        <v>501</v>
      </c>
    </row>
    <row r="394" spans="1:3">
      <c r="A394" s="4">
        <f>MAX($A$2:A393)+1</f>
        <v>392</v>
      </c>
      <c r="B394" s="27"/>
      <c r="C394" s="14" t="s">
        <v>502</v>
      </c>
    </row>
    <row r="395" spans="1:3">
      <c r="A395" s="4">
        <f>MAX($A$2:A394)+1</f>
        <v>393</v>
      </c>
      <c r="B395" s="27"/>
      <c r="C395" s="14" t="s">
        <v>503</v>
      </c>
    </row>
    <row r="396" spans="1:3">
      <c r="A396" s="4">
        <f>MAX($A$2:A395)+1</f>
        <v>394</v>
      </c>
      <c r="B396" s="27"/>
      <c r="C396" s="14" t="s">
        <v>504</v>
      </c>
    </row>
    <row r="397" spans="1:3">
      <c r="A397" s="4">
        <f>MAX($A$2:A396)+1</f>
        <v>395</v>
      </c>
      <c r="B397" s="27"/>
      <c r="C397" s="14" t="s">
        <v>505</v>
      </c>
    </row>
    <row r="398" spans="1:3">
      <c r="A398" s="4">
        <f>MAX($A$2:A397)+1</f>
        <v>396</v>
      </c>
      <c r="B398" s="27"/>
      <c r="C398" s="14" t="s">
        <v>506</v>
      </c>
    </row>
    <row r="399" spans="1:3">
      <c r="A399" s="4">
        <f>MAX($A$2:A398)+1</f>
        <v>397</v>
      </c>
      <c r="B399" s="27"/>
      <c r="C399" s="14" t="s">
        <v>507</v>
      </c>
    </row>
    <row r="400" spans="1:3">
      <c r="A400" s="4">
        <f>MAX($A$2:A399)+1</f>
        <v>398</v>
      </c>
      <c r="B400" s="27"/>
      <c r="C400" s="14" t="s">
        <v>508</v>
      </c>
    </row>
    <row r="401" spans="1:3">
      <c r="A401" s="4">
        <f>MAX($A$2:A400)+1</f>
        <v>399</v>
      </c>
      <c r="B401" s="27"/>
      <c r="C401" s="14" t="s">
        <v>509</v>
      </c>
    </row>
    <row r="402" spans="1:3">
      <c r="A402" s="4">
        <f>MAX($A$2:A401)+1</f>
        <v>400</v>
      </c>
      <c r="B402" s="14" t="s">
        <v>510</v>
      </c>
      <c r="C402" s="14" t="s">
        <v>511</v>
      </c>
    </row>
    <row r="403" spans="1:3">
      <c r="A403" s="4">
        <f>MAX($A$2:A402)+1</f>
        <v>401</v>
      </c>
      <c r="B403" s="26" t="s">
        <v>512</v>
      </c>
      <c r="C403" s="14" t="s">
        <v>513</v>
      </c>
    </row>
    <row r="404" spans="1:3">
      <c r="A404" s="4">
        <f>MAX($A$2:A403)+1</f>
        <v>402</v>
      </c>
      <c r="B404" s="27"/>
      <c r="C404" s="14" t="s">
        <v>514</v>
      </c>
    </row>
    <row r="405" spans="1:3">
      <c r="A405" s="4">
        <f>MAX($A$2:A404)+1</f>
        <v>403</v>
      </c>
      <c r="B405" s="27"/>
      <c r="C405" s="14" t="s">
        <v>515</v>
      </c>
    </row>
    <row r="406" spans="1:3">
      <c r="A406" s="4">
        <f>MAX($A$2:A405)+1</f>
        <v>404</v>
      </c>
      <c r="B406" s="27"/>
      <c r="C406" s="14" t="s">
        <v>516</v>
      </c>
    </row>
    <row r="407" spans="1:3">
      <c r="A407" s="4">
        <f>MAX($A$2:A406)+1</f>
        <v>405</v>
      </c>
      <c r="B407" s="27"/>
      <c r="C407" s="14" t="s">
        <v>517</v>
      </c>
    </row>
    <row r="408" spans="1:3">
      <c r="A408" s="4">
        <f>MAX($A$2:A407)+1</f>
        <v>406</v>
      </c>
      <c r="B408" s="14" t="s">
        <v>518</v>
      </c>
      <c r="C408" s="14" t="s">
        <v>519</v>
      </c>
    </row>
    <row r="409" spans="1:3">
      <c r="A409" s="4">
        <f>MAX($A$2:A408)+1</f>
        <v>407</v>
      </c>
      <c r="B409" s="26" t="s">
        <v>520</v>
      </c>
      <c r="C409" s="13" t="s">
        <v>521</v>
      </c>
    </row>
    <row r="410" spans="1:3">
      <c r="A410" s="4">
        <f>MAX($A$2:A409)+1</f>
        <v>408</v>
      </c>
      <c r="B410" s="27"/>
      <c r="C410" s="13" t="s">
        <v>522</v>
      </c>
    </row>
    <row r="411" spans="1:3">
      <c r="A411" s="4">
        <f>MAX($A$2:A410)+1</f>
        <v>409</v>
      </c>
      <c r="B411" s="27"/>
      <c r="C411" s="13" t="s">
        <v>523</v>
      </c>
    </row>
    <row r="412" spans="1:3">
      <c r="A412" s="4">
        <f>MAX($A$2:A411)+1</f>
        <v>410</v>
      </c>
      <c r="B412" s="26" t="s">
        <v>524</v>
      </c>
      <c r="C412" s="12" t="s">
        <v>525</v>
      </c>
    </row>
    <row r="413" spans="1:3">
      <c r="A413" s="4">
        <f>MAX($A$2:A412)+1</f>
        <v>411</v>
      </c>
      <c r="B413" s="27"/>
      <c r="C413" s="12" t="s">
        <v>526</v>
      </c>
    </row>
    <row r="414" spans="1:3">
      <c r="A414" s="4">
        <f>MAX($A$2:A413)+1</f>
        <v>412</v>
      </c>
      <c r="B414" s="27"/>
      <c r="C414" s="12" t="s">
        <v>527</v>
      </c>
    </row>
    <row r="415" spans="1:3">
      <c r="A415" s="4">
        <f>MAX($A$2:A414)+1</f>
        <v>413</v>
      </c>
      <c r="B415" s="27"/>
      <c r="C415" s="12" t="s">
        <v>528</v>
      </c>
    </row>
    <row r="416" spans="1:3">
      <c r="A416" s="4">
        <f>MAX($A$2:A415)+1</f>
        <v>414</v>
      </c>
      <c r="B416" s="27"/>
      <c r="C416" s="12" t="s">
        <v>529</v>
      </c>
    </row>
    <row r="417" spans="1:3">
      <c r="A417" s="4">
        <f>MAX($A$2:A416)+1</f>
        <v>415</v>
      </c>
      <c r="B417" s="27"/>
      <c r="C417" s="12" t="s">
        <v>530</v>
      </c>
    </row>
    <row r="418" spans="1:3">
      <c r="A418" s="4">
        <f>MAX($A$2:A417)+1</f>
        <v>416</v>
      </c>
      <c r="B418" s="27"/>
      <c r="C418" s="12" t="s">
        <v>531</v>
      </c>
    </row>
    <row r="419" spans="1:3">
      <c r="A419" s="4">
        <f>MAX($A$2:A418)+1</f>
        <v>417</v>
      </c>
      <c r="B419" s="27"/>
      <c r="C419" s="12" t="s">
        <v>532</v>
      </c>
    </row>
    <row r="420" spans="1:3">
      <c r="A420" s="4">
        <f>MAX($A$2:A419)+1</f>
        <v>418</v>
      </c>
      <c r="B420" s="26" t="s">
        <v>533</v>
      </c>
      <c r="C420" s="13" t="s">
        <v>534</v>
      </c>
    </row>
    <row r="421" spans="1:3">
      <c r="A421" s="4">
        <f>MAX($A$2:A420)+1</f>
        <v>419</v>
      </c>
      <c r="B421" s="27"/>
      <c r="C421" s="13" t="s">
        <v>535</v>
      </c>
    </row>
    <row r="422" spans="1:3">
      <c r="A422" s="4">
        <f>MAX($A$2:A421)+1</f>
        <v>420</v>
      </c>
      <c r="B422" s="27"/>
      <c r="C422" s="13" t="s">
        <v>536</v>
      </c>
    </row>
    <row r="423" spans="1:3">
      <c r="A423" s="4">
        <f>MAX($A$2:A422)+1</f>
        <v>421</v>
      </c>
      <c r="B423" s="27"/>
      <c r="C423" s="13" t="s">
        <v>537</v>
      </c>
    </row>
    <row r="424" spans="1:3">
      <c r="A424" s="4">
        <f>MAX($A$2:A423)+1</f>
        <v>422</v>
      </c>
      <c r="B424" s="27"/>
      <c r="C424" s="13" t="s">
        <v>538</v>
      </c>
    </row>
    <row r="425" spans="1:3">
      <c r="A425" s="4">
        <f>MAX($A$2:A424)+1</f>
        <v>423</v>
      </c>
      <c r="B425" s="27"/>
      <c r="C425" s="13" t="s">
        <v>539</v>
      </c>
    </row>
    <row r="426" spans="1:3">
      <c r="A426" s="4">
        <f>MAX($A$2:A425)+1</f>
        <v>424</v>
      </c>
      <c r="B426" s="27"/>
      <c r="C426" s="13" t="s">
        <v>540</v>
      </c>
    </row>
    <row r="427" spans="1:3">
      <c r="A427" s="4">
        <f>MAX($A$2:A426)+1</f>
        <v>425</v>
      </c>
      <c r="B427" s="27"/>
      <c r="C427" s="13" t="s">
        <v>541</v>
      </c>
    </row>
    <row r="428" spans="1:3" ht="27">
      <c r="A428" s="4">
        <f>MAX($A$2:A427)+1</f>
        <v>426</v>
      </c>
      <c r="B428" s="14" t="s">
        <v>542</v>
      </c>
      <c r="C428" s="4" t="s">
        <v>543</v>
      </c>
    </row>
    <row r="429" spans="1:3">
      <c r="A429" s="4">
        <f>MAX($A$2:A428)+1</f>
        <v>427</v>
      </c>
      <c r="B429" s="24" t="s">
        <v>544</v>
      </c>
      <c r="C429" s="5" t="s">
        <v>545</v>
      </c>
    </row>
    <row r="430" spans="1:3">
      <c r="A430" s="4">
        <f>MAX($A$2:A429)+1</f>
        <v>428</v>
      </c>
      <c r="B430" s="24"/>
      <c r="C430" s="4" t="s">
        <v>546</v>
      </c>
    </row>
    <row r="431" spans="1:3">
      <c r="A431" s="4">
        <f>MAX($A$2:A430)+1</f>
        <v>429</v>
      </c>
      <c r="B431" s="24" t="s">
        <v>547</v>
      </c>
      <c r="C431" s="4" t="s">
        <v>548</v>
      </c>
    </row>
    <row r="432" spans="1:3">
      <c r="A432" s="4">
        <f>MAX($A$2:A431)+1</f>
        <v>430</v>
      </c>
      <c r="B432" s="24"/>
      <c r="C432" s="4" t="s">
        <v>549</v>
      </c>
    </row>
    <row r="433" spans="1:3" ht="27">
      <c r="A433" s="4">
        <f>MAX($A$2:A432)+1</f>
        <v>431</v>
      </c>
      <c r="B433" s="5" t="s">
        <v>550</v>
      </c>
      <c r="C433" s="4" t="s">
        <v>551</v>
      </c>
    </row>
    <row r="434" spans="1:3">
      <c r="A434" s="4">
        <f>MAX($A$2:A433)+1</f>
        <v>432</v>
      </c>
      <c r="B434" s="24" t="s">
        <v>552</v>
      </c>
      <c r="C434" s="4" t="s">
        <v>553</v>
      </c>
    </row>
    <row r="435" spans="1:3">
      <c r="A435" s="4">
        <f>MAX($A$2:A434)+1</f>
        <v>433</v>
      </c>
      <c r="B435" s="24"/>
      <c r="C435" s="4" t="s">
        <v>554</v>
      </c>
    </row>
    <row r="436" spans="1:3">
      <c r="A436" s="4">
        <f>MAX($A$2:A435)+1</f>
        <v>434</v>
      </c>
      <c r="B436" s="24"/>
      <c r="C436" s="4" t="s">
        <v>555</v>
      </c>
    </row>
    <row r="437" spans="1:3">
      <c r="A437" s="4">
        <f>MAX($A$2:A436)+1</f>
        <v>435</v>
      </c>
      <c r="B437" s="24"/>
      <c r="C437" s="4" t="s">
        <v>556</v>
      </c>
    </row>
    <row r="438" spans="1:3">
      <c r="A438" s="4">
        <f>MAX($A$2:A437)+1</f>
        <v>436</v>
      </c>
      <c r="B438" s="24"/>
      <c r="C438" s="4" t="s">
        <v>557</v>
      </c>
    </row>
    <row r="439" spans="1:3">
      <c r="A439" s="4">
        <f>MAX($A$2:A438)+1</f>
        <v>437</v>
      </c>
      <c r="B439" s="24" t="s">
        <v>558</v>
      </c>
      <c r="C439" s="6" t="s">
        <v>559</v>
      </c>
    </row>
    <row r="440" spans="1:3">
      <c r="A440" s="4">
        <f>MAX($A$2:A439)+1</f>
        <v>438</v>
      </c>
      <c r="B440" s="24"/>
      <c r="C440" s="6" t="s">
        <v>560</v>
      </c>
    </row>
    <row r="441" spans="1:3">
      <c r="A441" s="4">
        <f>MAX($A$2:A440)+1</f>
        <v>439</v>
      </c>
      <c r="B441" s="24"/>
      <c r="C441" s="6" t="s">
        <v>561</v>
      </c>
    </row>
    <row r="442" spans="1:3">
      <c r="A442" s="4">
        <f>MAX($A$2:A441)+1</f>
        <v>440</v>
      </c>
      <c r="B442" s="24"/>
      <c r="C442" s="6" t="s">
        <v>562</v>
      </c>
    </row>
    <row r="443" spans="1:3">
      <c r="A443" s="4">
        <f>MAX($A$2:A442)+1</f>
        <v>441</v>
      </c>
      <c r="B443" s="23" t="s">
        <v>563</v>
      </c>
      <c r="C443" s="11" t="s">
        <v>564</v>
      </c>
    </row>
    <row r="444" spans="1:3">
      <c r="A444" s="4">
        <f>MAX($A$2:A443)+1</f>
        <v>442</v>
      </c>
      <c r="B444" s="24"/>
      <c r="C444" s="11" t="s">
        <v>565</v>
      </c>
    </row>
    <row r="445" spans="1:3">
      <c r="A445" s="4">
        <f>MAX($A$2:A444)+1</f>
        <v>443</v>
      </c>
      <c r="B445" s="24" t="s">
        <v>566</v>
      </c>
      <c r="C445" s="5" t="s">
        <v>567</v>
      </c>
    </row>
    <row r="446" spans="1:3">
      <c r="A446" s="4">
        <f>MAX($A$2:A445)+1</f>
        <v>444</v>
      </c>
      <c r="B446" s="24"/>
      <c r="C446" s="5" t="s">
        <v>568</v>
      </c>
    </row>
    <row r="447" spans="1:3">
      <c r="A447" s="4">
        <f>MAX($A$2:A446)+1</f>
        <v>445</v>
      </c>
      <c r="B447" s="24" t="s">
        <v>569</v>
      </c>
      <c r="C447" s="11" t="s">
        <v>570</v>
      </c>
    </row>
    <row r="448" spans="1:3">
      <c r="A448" s="4">
        <f>MAX($A$2:A447)+1</f>
        <v>446</v>
      </c>
      <c r="B448" s="24"/>
      <c r="C448" s="11" t="s">
        <v>571</v>
      </c>
    </row>
    <row r="449" spans="1:3">
      <c r="A449" s="4">
        <f>MAX($A$2:A448)+1</f>
        <v>447</v>
      </c>
      <c r="B449" s="28" t="s">
        <v>572</v>
      </c>
      <c r="C449" s="15" t="s">
        <v>286</v>
      </c>
    </row>
    <row r="450" spans="1:3">
      <c r="A450" s="4">
        <f>MAX($A$2:A449)+1</f>
        <v>448</v>
      </c>
      <c r="B450" s="29"/>
      <c r="C450" s="15" t="s">
        <v>573</v>
      </c>
    </row>
    <row r="451" spans="1:3">
      <c r="A451" s="4">
        <f>MAX($A$2:A450)+1</f>
        <v>449</v>
      </c>
      <c r="B451" s="29"/>
      <c r="C451" s="15" t="s">
        <v>574</v>
      </c>
    </row>
    <row r="452" spans="1:3">
      <c r="A452" s="4">
        <f>MAX($A$2:A451)+1</f>
        <v>450</v>
      </c>
      <c r="B452" s="29"/>
      <c r="C452" s="15" t="s">
        <v>575</v>
      </c>
    </row>
    <row r="453" spans="1:3">
      <c r="A453" s="4">
        <f>MAX($A$2:A452)+1</f>
        <v>451</v>
      </c>
      <c r="B453" s="26" t="s">
        <v>576</v>
      </c>
      <c r="C453" s="13" t="s">
        <v>577</v>
      </c>
    </row>
    <row r="454" spans="1:3">
      <c r="A454" s="4">
        <f>MAX($A$2:A453)+1</f>
        <v>452</v>
      </c>
      <c r="B454" s="27"/>
      <c r="C454" s="13" t="s">
        <v>578</v>
      </c>
    </row>
    <row r="455" spans="1:3">
      <c r="A455" s="4">
        <f>MAX($A$2:A454)+1</f>
        <v>453</v>
      </c>
      <c r="B455" s="27"/>
      <c r="C455" s="13" t="s">
        <v>579</v>
      </c>
    </row>
    <row r="456" spans="1:3">
      <c r="A456" s="4">
        <f>MAX($A$2:A455)+1</f>
        <v>454</v>
      </c>
      <c r="B456" s="27"/>
      <c r="C456" s="13" t="s">
        <v>580</v>
      </c>
    </row>
    <row r="457" spans="1:3">
      <c r="A457" s="4">
        <f>MAX($A$2:A456)+1</f>
        <v>455</v>
      </c>
      <c r="B457" s="27"/>
      <c r="C457" s="13" t="s">
        <v>581</v>
      </c>
    </row>
    <row r="458" spans="1:3">
      <c r="A458" s="4">
        <f>MAX($A$2:A457)+1</f>
        <v>456</v>
      </c>
      <c r="B458" s="27"/>
      <c r="C458" s="13" t="s">
        <v>582</v>
      </c>
    </row>
    <row r="459" spans="1:3">
      <c r="A459" s="4">
        <f>MAX($A$2:A458)+1</f>
        <v>457</v>
      </c>
      <c r="B459" s="27"/>
      <c r="C459" s="13" t="s">
        <v>583</v>
      </c>
    </row>
    <row r="460" spans="1:3">
      <c r="A460" s="4">
        <f>MAX($A$2:A459)+1</f>
        <v>458</v>
      </c>
      <c r="B460" s="27"/>
      <c r="C460" s="13" t="s">
        <v>584</v>
      </c>
    </row>
    <row r="461" spans="1:3">
      <c r="A461" s="4">
        <f>MAX($A$2:A460)+1</f>
        <v>459</v>
      </c>
      <c r="B461" s="27"/>
      <c r="C461" s="13" t="s">
        <v>585</v>
      </c>
    </row>
    <row r="462" spans="1:3">
      <c r="A462" s="4">
        <f>MAX($A$2:A461)+1</f>
        <v>460</v>
      </c>
      <c r="B462" s="27"/>
      <c r="C462" s="13" t="s">
        <v>586</v>
      </c>
    </row>
    <row r="463" spans="1:3">
      <c r="A463" s="4">
        <f>MAX($A$2:A462)+1</f>
        <v>461</v>
      </c>
      <c r="B463" s="27"/>
      <c r="C463" s="13" t="s">
        <v>587</v>
      </c>
    </row>
    <row r="464" spans="1:3">
      <c r="A464" s="4">
        <f>MAX($A$2:A463)+1</f>
        <v>462</v>
      </c>
      <c r="B464" s="27"/>
      <c r="C464" s="13" t="s">
        <v>588</v>
      </c>
    </row>
    <row r="465" spans="1:3">
      <c r="A465" s="4">
        <f>MAX($A$2:A464)+1</f>
        <v>463</v>
      </c>
      <c r="B465" s="27"/>
      <c r="C465" s="13" t="s">
        <v>589</v>
      </c>
    </row>
  </sheetData>
  <mergeCells count="108">
    <mergeCell ref="B431:B432"/>
    <mergeCell ref="B434:B438"/>
    <mergeCell ref="B439:B442"/>
    <mergeCell ref="B443:B444"/>
    <mergeCell ref="B445:B446"/>
    <mergeCell ref="B447:B448"/>
    <mergeCell ref="B449:B452"/>
    <mergeCell ref="B453:B465"/>
    <mergeCell ref="B29:B30"/>
    <mergeCell ref="B374:B376"/>
    <mergeCell ref="B377:B385"/>
    <mergeCell ref="B386:B391"/>
    <mergeCell ref="B392:B401"/>
    <mergeCell ref="B403:B407"/>
    <mergeCell ref="B409:B411"/>
    <mergeCell ref="B412:B419"/>
    <mergeCell ref="B420:B427"/>
    <mergeCell ref="B429:B430"/>
    <mergeCell ref="B343:B348"/>
    <mergeCell ref="B349:B351"/>
    <mergeCell ref="B352:B357"/>
    <mergeCell ref="B358:B360"/>
    <mergeCell ref="B361:B363"/>
    <mergeCell ref="B364:B365"/>
    <mergeCell ref="B366:B368"/>
    <mergeCell ref="B369:B370"/>
    <mergeCell ref="B371:B373"/>
    <mergeCell ref="B300:B302"/>
    <mergeCell ref="B305:B306"/>
    <mergeCell ref="B307:B311"/>
    <mergeCell ref="B312:B317"/>
    <mergeCell ref="B318:B319"/>
    <mergeCell ref="B320:B329"/>
    <mergeCell ref="B330:B334"/>
    <mergeCell ref="B335:B337"/>
    <mergeCell ref="B338:B342"/>
    <mergeCell ref="B262:B264"/>
    <mergeCell ref="B265:B268"/>
    <mergeCell ref="B269:B274"/>
    <mergeCell ref="B275:B277"/>
    <mergeCell ref="B278:B281"/>
    <mergeCell ref="B283:B287"/>
    <mergeCell ref="B288:B290"/>
    <mergeCell ref="B291:B295"/>
    <mergeCell ref="B296:B299"/>
    <mergeCell ref="B216:B217"/>
    <mergeCell ref="B220:B222"/>
    <mergeCell ref="B223:B224"/>
    <mergeCell ref="B225:B230"/>
    <mergeCell ref="B231:B238"/>
    <mergeCell ref="B239:B242"/>
    <mergeCell ref="B243:B247"/>
    <mergeCell ref="B248:B259"/>
    <mergeCell ref="B260:B261"/>
    <mergeCell ref="B172:B173"/>
    <mergeCell ref="B174:B175"/>
    <mergeCell ref="B176:B178"/>
    <mergeCell ref="B179:B190"/>
    <mergeCell ref="B191:B197"/>
    <mergeCell ref="B198:B199"/>
    <mergeCell ref="B201:B208"/>
    <mergeCell ref="B209:B211"/>
    <mergeCell ref="B212:B214"/>
    <mergeCell ref="B136:B138"/>
    <mergeCell ref="B139:B143"/>
    <mergeCell ref="B144:B145"/>
    <mergeCell ref="B146:B156"/>
    <mergeCell ref="B157:B158"/>
    <mergeCell ref="B159:B160"/>
    <mergeCell ref="B162:B163"/>
    <mergeCell ref="B165:B166"/>
    <mergeCell ref="B168:B170"/>
    <mergeCell ref="B102:B103"/>
    <mergeCell ref="B104:B105"/>
    <mergeCell ref="B106:B109"/>
    <mergeCell ref="B110:B112"/>
    <mergeCell ref="B113:B115"/>
    <mergeCell ref="B116:B120"/>
    <mergeCell ref="B121:B125"/>
    <mergeCell ref="B126:B131"/>
    <mergeCell ref="B134:B135"/>
    <mergeCell ref="B74:B76"/>
    <mergeCell ref="B77:B79"/>
    <mergeCell ref="B80:B81"/>
    <mergeCell ref="B84:B85"/>
    <mergeCell ref="B86:B87"/>
    <mergeCell ref="B88:B89"/>
    <mergeCell ref="B90:B92"/>
    <mergeCell ref="B93:B97"/>
    <mergeCell ref="B98:B101"/>
    <mergeCell ref="B36:B37"/>
    <mergeCell ref="B45:B48"/>
    <mergeCell ref="B50:B51"/>
    <mergeCell ref="B54:B56"/>
    <mergeCell ref="B57:B60"/>
    <mergeCell ref="B61:B62"/>
    <mergeCell ref="B63:B64"/>
    <mergeCell ref="B65:B70"/>
    <mergeCell ref="B71:B72"/>
    <mergeCell ref="A1:C1"/>
    <mergeCell ref="B3:B4"/>
    <mergeCell ref="B5:B7"/>
    <mergeCell ref="B9:B10"/>
    <mergeCell ref="B14:B16"/>
    <mergeCell ref="B17:B22"/>
    <mergeCell ref="B24:B28"/>
    <mergeCell ref="B31:B32"/>
    <mergeCell ref="B33:B35"/>
  </mergeCells>
  <phoneticPr fontId="5" type="noConversion"/>
  <pageMargins left="0.7" right="0.7" top="0.75" bottom="0.75" header="0.3" footer="0.3"/>
  <pageSetup paperSize="9" scale="96" fitToHeight="0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048576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048576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ywh</cp:lastModifiedBy>
  <dcterms:created xsi:type="dcterms:W3CDTF">2006-09-15T03:21:00Z</dcterms:created>
  <dcterms:modified xsi:type="dcterms:W3CDTF">2024-02-20T03:01:41Z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37991BFCAA1A48A984D33DB6F66C4127_13</vt:lpwstr>
  </property>
  <property fmtid="{D5CDD505-2E9C-101B-9397-08002B2CF9AE}" pid="3" name="KSOProductBuildVer">
    <vt:lpwstr>2052-11.8.2.10125</vt:lpwstr>
  </property>
</Properties>
</file>