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Sheet1" sheetId="1" r:id="rId1"/>
    <sheet name="Sheet2" sheetId="2" r:id="rId2"/>
    <sheet name="Sheet3" sheetId="3" r:id="rId3"/>
  </sheets>
  <externalReferences>
    <externalReference r:id="rId4"/>
  </externalReferences>
  <calcPr calcId="144525"/>
</workbook>
</file>

<file path=xl/sharedStrings.xml><?xml version="1.0" encoding="utf-8"?>
<sst xmlns="http://schemas.openxmlformats.org/spreadsheetml/2006/main" count="68" uniqueCount="37">
  <si>
    <t>内蒙古自治区检察系统2023年聘用制书记员
拟聘人员公示信息</t>
  </si>
  <si>
    <t>序号</t>
  </si>
  <si>
    <t>聘用单位名称</t>
  </si>
  <si>
    <t>拟聘用职位</t>
  </si>
  <si>
    <t>姓名</t>
  </si>
  <si>
    <t>性别</t>
  </si>
  <si>
    <t>准考证号</t>
  </si>
  <si>
    <t>巴彦淖尔市人民检察院</t>
  </si>
  <si>
    <t>岗位一</t>
  </si>
  <si>
    <t>马钰坤</t>
  </si>
  <si>
    <t>候璐</t>
  </si>
  <si>
    <t>刘西源</t>
  </si>
  <si>
    <t>杨飞</t>
  </si>
  <si>
    <t>陈春利</t>
  </si>
  <si>
    <t>甘霖</t>
  </si>
  <si>
    <t>巴彦淖尔市临河区人民检察院</t>
  </si>
  <si>
    <t>马佳兴</t>
  </si>
  <si>
    <t>巴彦淖尔市乌拉特前旗人民检察院</t>
  </si>
  <si>
    <t>白皓</t>
  </si>
  <si>
    <t>巴彦淖尔市乌拉特后旗人民检察院</t>
  </si>
  <si>
    <t>王介甫</t>
  </si>
  <si>
    <t>岳锦繁</t>
  </si>
  <si>
    <t>郑宇婷</t>
  </si>
  <si>
    <t>邵燕芳</t>
  </si>
  <si>
    <t>雷宇</t>
  </si>
  <si>
    <t>岗位二（兼通蒙古语言文字）</t>
  </si>
  <si>
    <t>艾米雅</t>
  </si>
  <si>
    <t>特力更</t>
  </si>
  <si>
    <t>巴彦淖尔市五原县人民检察院</t>
  </si>
  <si>
    <t>王星娇</t>
  </si>
  <si>
    <t>王晓月</t>
  </si>
  <si>
    <t>巴彦淖尔市杭锦后旗人民检察院</t>
  </si>
  <si>
    <t>贾婕</t>
  </si>
  <si>
    <t>巴彦淖尔市磴口县人民检察院</t>
  </si>
  <si>
    <t>沈阳</t>
  </si>
  <si>
    <t>李星雨</t>
  </si>
  <si>
    <t>01280102120</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</si>
</sst>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5">
    <font>
      <sz val="11"/>
      <color theme="1"/>
      <name val="宋体"/>
      <charset val="134"/>
      <scheme val="minor"/>
    </font>
    <font>
      <sz val="20"/>
      <color theme="1"/>
      <name val="方正小标宋简体"/>
      <charset val="134"/>
    </font>
    <font>
      <b/>
      <sz val="14"/>
      <name val="仿宋_GB2312"/>
      <charset val="134"/>
    </font>
    <font>
      <sz val="12"/>
      <color theme="1"/>
      <name val="仿宋_GB2312"/>
      <charset val="134"/>
    </font>
    <font>
      <sz val="12"/>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21"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5" applyNumberFormat="0" applyFont="0" applyAlignment="0" applyProtection="0">
      <alignment vertical="center"/>
    </xf>
    <xf numFmtId="0" fontId="14" fillId="21"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3" applyNumberFormat="0" applyFill="0" applyAlignment="0" applyProtection="0">
      <alignment vertical="center"/>
    </xf>
    <xf numFmtId="0" fontId="7" fillId="0" borderId="3" applyNumberFormat="0" applyFill="0" applyAlignment="0" applyProtection="0">
      <alignment vertical="center"/>
    </xf>
    <xf numFmtId="0" fontId="14" fillId="27" borderId="0" applyNumberFormat="0" applyBorder="0" applyAlignment="0" applyProtection="0">
      <alignment vertical="center"/>
    </xf>
    <xf numFmtId="0" fontId="10" fillId="0" borderId="7" applyNumberFormat="0" applyFill="0" applyAlignment="0" applyProtection="0">
      <alignment vertical="center"/>
    </xf>
    <xf numFmtId="0" fontId="14" fillId="20" borderId="0" applyNumberFormat="0" applyBorder="0" applyAlignment="0" applyProtection="0">
      <alignment vertical="center"/>
    </xf>
    <xf numFmtId="0" fontId="15" fillId="13" borderId="4" applyNumberFormat="0" applyAlignment="0" applyProtection="0">
      <alignment vertical="center"/>
    </xf>
    <xf numFmtId="0" fontId="22" fillId="13" borderId="8" applyNumberFormat="0" applyAlignment="0" applyProtection="0">
      <alignment vertical="center"/>
    </xf>
    <xf numFmtId="0" fontId="6" fillId="4" borderId="2" applyNumberFormat="0" applyAlignment="0" applyProtection="0">
      <alignment vertical="center"/>
    </xf>
    <xf numFmtId="0" fontId="5"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5" fillId="24" borderId="0" applyNumberFormat="0" applyBorder="0" applyAlignment="0" applyProtection="0">
      <alignment vertical="center"/>
    </xf>
    <xf numFmtId="0" fontId="14" fillId="12"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4" fillId="10" borderId="0" applyNumberFormat="0" applyBorder="0" applyAlignment="0" applyProtection="0">
      <alignment vertical="center"/>
    </xf>
    <xf numFmtId="0" fontId="5"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5" fillId="6" borderId="0" applyNumberFormat="0" applyBorder="0" applyAlignment="0" applyProtection="0">
      <alignment vertical="center"/>
    </xf>
    <xf numFmtId="0" fontId="14" fillId="18" borderId="0" applyNumberFormat="0" applyBorder="0" applyAlignment="0" applyProtection="0">
      <alignment vertical="center"/>
    </xf>
    <xf numFmtId="0" fontId="13" fillId="0" borderId="0"/>
  </cellStyleXfs>
  <cellXfs count="8">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1" xfId="49" applyFont="1" applyBorder="1" applyAlignment="1">
      <alignment horizontal="center" vertical="center" wrapText="1"/>
    </xf>
    <xf numFmtId="0" fontId="2" fillId="0" borderId="1" xfId="49"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49" applyFont="1" applyBorder="1" applyAlignment="1">
      <alignment horizontal="center" vertical="center"/>
    </xf>
    <xf numFmtId="0" fontId="3" fillId="0" borderId="1" xfId="0" applyFont="1" applyBorder="1" applyAlignment="1" quotePrefix="1">
      <alignment horizontal="center" vertical="center" wrapText="1"/>
    </xf>
    <xf numFmtId="0" fontId="4" fillId="0" borderId="1" xfId="49" applyFont="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quting\&#26700;&#38754;\2023.07&#24180;&#20070;&#35760;&#21592;&#25307;&#24405;&#24037;&#20316;\2023.9.6&#20840;&#21306;&#26816;&#23519;&#31995;&#32479;&#32856;&#29992;&#21046;&#20070;&#35760;&#21592;&#36164;&#26684;&#22797;&#23457;&#12289;&#38754;&#35797;\2023&#24180;&#20070;&#35760;&#21592;&#31508;&#35797;&#25104;&#32489;&#65288;&#24052;&#24422;&#28118;&#23572;&#65289;[zzb+7002&#30005;&#3580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1">
          <cell r="D1" t="str">
            <v>姓名</v>
          </cell>
          <cell r="E1" t="str">
            <v>身份证号</v>
          </cell>
          <cell r="F1" t="str">
            <v>出生年月</v>
          </cell>
          <cell r="G1" t="str">
            <v>性别</v>
          </cell>
          <cell r="H1" t="str">
            <v>民族</v>
          </cell>
          <cell r="I1" t="str">
            <v>政治面貌</v>
          </cell>
          <cell r="J1" t="str">
            <v>学历</v>
          </cell>
          <cell r="K1" t="str">
            <v>学位</v>
          </cell>
          <cell r="L1" t="str">
            <v>专业</v>
          </cell>
          <cell r="M1" t="str">
            <v>毕业时间</v>
          </cell>
          <cell r="N1" t="str">
            <v>毕业院校</v>
          </cell>
          <cell r="O1" t="str">
            <v>教育类别</v>
          </cell>
          <cell r="P1" t="str">
            <v>大学以上学习经历</v>
          </cell>
          <cell r="Q1" t="str">
            <v>入学前户籍所在地</v>
          </cell>
          <cell r="R1" t="str">
            <v>现户籍所在地</v>
          </cell>
          <cell r="S1" t="str">
            <v>工作单位</v>
          </cell>
          <cell r="T1" t="str">
            <v>工作简历</v>
          </cell>
          <cell r="U1" t="str">
            <v>电话1</v>
          </cell>
          <cell r="V1" t="str">
            <v>电话2</v>
          </cell>
          <cell r="W1" t="str">
            <v>职位代码</v>
          </cell>
          <cell r="X1" t="str">
            <v>准考证号</v>
          </cell>
        </row>
        <row r="2">
          <cell r="D2" t="str">
            <v>孟强</v>
          </cell>
          <cell r="E2" t="str">
            <v>152801198905122418</v>
          </cell>
          <cell r="F2" t="str">
            <v>1989·05·12</v>
          </cell>
          <cell r="G2" t="str">
            <v>男</v>
          </cell>
          <cell r="H2" t="str">
            <v>汉族</v>
          </cell>
          <cell r="I2" t="str">
            <v>中共党员</v>
          </cell>
          <cell r="J2" t="str">
            <v>大学本科</v>
          </cell>
          <cell r="K2" t="str">
            <v>无</v>
          </cell>
          <cell r="L2" t="str">
            <v>行政管理</v>
          </cell>
          <cell r="M2" t="str">
            <v>2019年1月31日</v>
          </cell>
          <cell r="N2" t="str">
            <v>国家开放大学</v>
          </cell>
          <cell r="O2" t="str">
            <v>电视大学</v>
          </cell>
          <cell r="P2" t="str">
            <v>2013年3月到2016年6月年大专就读于中央广播电视大学行政管理专业，2016年8月到2019年1月本科就读于国家开放大学行政管理专业。</v>
          </cell>
          <cell r="Q2" t="str">
            <v>巴彦淖尔市临河区</v>
          </cell>
          <cell r="R2" t="str">
            <v>巴彦淖尔市临河区</v>
          </cell>
          <cell r="S2" t="str">
            <v>无</v>
          </cell>
          <cell r="T2" t="str">
            <v>2007年12月到2012年12月服役于北京军区司机训练大队， 2013年1月至今自由职业</v>
          </cell>
          <cell r="U2" t="str">
            <v>15598868767</v>
          </cell>
          <cell r="V2" t="str">
            <v>18647805561</v>
          </cell>
          <cell r="W2" t="str">
            <v>12088001</v>
          </cell>
          <cell r="X2" t="str">
            <v>01280104621</v>
          </cell>
        </row>
        <row r="3">
          <cell r="D3" t="str">
            <v>马钰坤</v>
          </cell>
          <cell r="E3" t="str">
            <v>150826200001093920</v>
          </cell>
          <cell r="F3" t="str">
            <v>2000.01.09</v>
          </cell>
          <cell r="G3" t="str">
            <v>女</v>
          </cell>
          <cell r="H3" t="str">
            <v>汉族</v>
          </cell>
          <cell r="I3" t="str">
            <v>共青团员</v>
          </cell>
          <cell r="J3" t="str">
            <v>大学本科</v>
          </cell>
          <cell r="K3" t="str">
            <v>学士</v>
          </cell>
          <cell r="L3" t="str">
            <v>法学</v>
          </cell>
          <cell r="M3" t="str">
            <v>2022年6月</v>
          </cell>
          <cell r="N3" t="str">
            <v>内蒙古财经大学</v>
          </cell>
          <cell r="O3" t="str">
            <v>全日制普通高校</v>
          </cell>
          <cell r="P3" t="str">
            <v>2018年9月—2022年6月内蒙古财经大学法学院法学专业就读</v>
          </cell>
          <cell r="Q3" t="str">
            <v>内蒙古自治区巴彦淖尔市杭锦后旗</v>
          </cell>
          <cell r="R3" t="str">
            <v>内蒙古自治区巴彦淖尔市杭锦后旗</v>
          </cell>
          <cell r="S3" t="str">
            <v>无</v>
          </cell>
          <cell r="T3" t="str">
            <v>2022年7月—2023年8月待业</v>
          </cell>
          <cell r="U3" t="str">
            <v>15148837632</v>
          </cell>
          <cell r="V3" t="str">
            <v>13224887632</v>
          </cell>
          <cell r="W3" t="str">
            <v>12088001</v>
          </cell>
          <cell r="X3" t="str">
            <v>01280105826</v>
          </cell>
        </row>
        <row r="4">
          <cell r="D4" t="str">
            <v>刘淋</v>
          </cell>
          <cell r="E4" t="str">
            <v>152801199209086526</v>
          </cell>
          <cell r="F4" t="str">
            <v>1992.09.08</v>
          </cell>
          <cell r="G4" t="str">
            <v>女</v>
          </cell>
          <cell r="H4" t="str">
            <v>汉族</v>
          </cell>
          <cell r="I4" t="str">
            <v>群众</v>
          </cell>
          <cell r="J4" t="str">
            <v>大学本科</v>
          </cell>
          <cell r="K4" t="str">
            <v>学士</v>
          </cell>
          <cell r="L4" t="str">
            <v>金融学</v>
          </cell>
          <cell r="M4" t="str">
            <v>2015年7月1日</v>
          </cell>
          <cell r="N4" t="str">
            <v>沈阳农业大学科学技术学院</v>
          </cell>
          <cell r="O4" t="str">
            <v>全日制普通高校</v>
          </cell>
          <cell r="P4" t="str">
            <v>2011年9月1日-2015年7月1日 沈阳农业大学科学技术院 经济与管理系 金融学</v>
          </cell>
          <cell r="Q4" t="str">
            <v>内蒙古巴彦淖尔市临河区</v>
          </cell>
          <cell r="R4" t="str">
            <v>内蒙古巴彦淖尔市临河区</v>
          </cell>
          <cell r="S4" t="str">
            <v>无</v>
          </cell>
          <cell r="T4" t="str">
            <v>2015年3月-2019年2月 诸葛修车网巴彦淖尔市服务站 内勤 2019年3月-2021年12月 浩韵控股巴彦淖尔市分公司 风控经理 2022年1月-2023年5月 内蒙古鸿信泰仓储物流有限公司 综合内勤 2023年5月-现今 待业</v>
          </cell>
          <cell r="U4" t="str">
            <v>13624886050</v>
          </cell>
          <cell r="V4" t="str">
            <v>15164887520</v>
          </cell>
          <cell r="W4" t="str">
            <v>12088001</v>
          </cell>
          <cell r="X4" t="str">
            <v>01280102303</v>
          </cell>
        </row>
        <row r="5">
          <cell r="D5" t="str">
            <v>高婧</v>
          </cell>
          <cell r="E5" t="str">
            <v>152801199306141224</v>
          </cell>
          <cell r="F5" t="str">
            <v>1993.06.14</v>
          </cell>
          <cell r="G5" t="str">
            <v>女</v>
          </cell>
          <cell r="H5" t="str">
            <v>汉族</v>
          </cell>
          <cell r="I5" t="str">
            <v>群众</v>
          </cell>
          <cell r="J5" t="str">
            <v>大学本科</v>
          </cell>
          <cell r="K5" t="str">
            <v>学士</v>
          </cell>
          <cell r="L5" t="str">
            <v>财政学（一学位）、会计学（二学位）</v>
          </cell>
          <cell r="M5" t="str">
            <v>2017年7月4日</v>
          </cell>
          <cell r="N5" t="str">
            <v>内蒙古财经大学</v>
          </cell>
          <cell r="O5" t="str">
            <v>全日制普通高校</v>
          </cell>
          <cell r="P5" t="str">
            <v>2013年9月-2017年7月就读于内蒙古财经大学，财政税务学院财政学专业，取得经济学学士学位（已取得与报名学历相对应学位）；2015年3月-2017年1月就读于内蒙古财经大学，会计学院会计学专业，取得管理学学士学位</v>
          </cell>
          <cell r="Q5" t="str">
            <v>内蒙古巴彦淖尔市临河区</v>
          </cell>
          <cell r="R5" t="str">
            <v>内蒙古巴彦淖尔市临河区</v>
          </cell>
          <cell r="S5" t="str">
            <v>巴彦淖尔市总工会</v>
          </cell>
          <cell r="T5" t="str">
            <v>1、2017年7月-2019年7月临河区疾病预防控中心担任慢病科助理；2、2019年8-10月待业；3、2019年11月2020年12月于巴彦淖尔万达任出纳兼会计；4、2021年1-9月于乌海万达任客服助理；5、2021年10月-2022年11月待业；6、2022年11月-2023年2月临河区疾病预防控中心财务临聘；7、2023年3月-6月待业；2023年7月至今巴彦淖尔总工会财务出纳（合同制）</v>
          </cell>
          <cell r="U5" t="str">
            <v>18048351790</v>
          </cell>
          <cell r="V5" t="str">
            <v>13015080332</v>
          </cell>
          <cell r="W5" t="str">
            <v>12088001</v>
          </cell>
          <cell r="X5" t="str">
            <v>01280105918</v>
          </cell>
        </row>
        <row r="6">
          <cell r="D6" t="str">
            <v>甘霖</v>
          </cell>
          <cell r="E6" t="str">
            <v>152824199511095516</v>
          </cell>
          <cell r="F6" t="str">
            <v>1995.11.09</v>
          </cell>
          <cell r="G6" t="str">
            <v>男</v>
          </cell>
          <cell r="H6" t="str">
            <v>汉族</v>
          </cell>
          <cell r="I6" t="str">
            <v>共青团员</v>
          </cell>
          <cell r="J6" t="str">
            <v>大学本科</v>
          </cell>
          <cell r="K6" t="str">
            <v>学士</v>
          </cell>
          <cell r="L6" t="str">
            <v>音乐表演</v>
          </cell>
          <cell r="M6" t="str">
            <v>2018年7月1日</v>
          </cell>
          <cell r="N6" t="str">
            <v>大连大学</v>
          </cell>
          <cell r="O6" t="str">
            <v>全日制普通高校</v>
          </cell>
          <cell r="P6" t="str">
            <v>2014年9月至2018年7月就读于大连大学音乐学院音乐表演专业</v>
          </cell>
          <cell r="Q6" t="str">
            <v>内蒙古巴彦淖尔市乌拉特前旗</v>
          </cell>
          <cell r="R6" t="str">
            <v>内蒙古巴彦淖尔市乌拉特前旗</v>
          </cell>
          <cell r="S6" t="str">
            <v>杭锦后旗乌兰牧骑</v>
          </cell>
          <cell r="T6" t="str">
            <v>2018年8月至2019年6月待业学习，2019年7月至今就职于杭锦后旗乌兰牧骑，从事声乐演员，属于政府买岗人员，不属于在编人员</v>
          </cell>
          <cell r="U6" t="str">
            <v>13889436303</v>
          </cell>
          <cell r="V6" t="str">
            <v>18247832544</v>
          </cell>
          <cell r="W6" t="str">
            <v>12088001</v>
          </cell>
          <cell r="X6" t="str">
            <v>01280104827</v>
          </cell>
        </row>
        <row r="7">
          <cell r="D7" t="str">
            <v>张旭</v>
          </cell>
          <cell r="E7" t="str">
            <v>152801199005041246</v>
          </cell>
          <cell r="F7" t="str">
            <v>1990.05.04</v>
          </cell>
          <cell r="G7" t="str">
            <v>女</v>
          </cell>
          <cell r="H7" t="str">
            <v>汉族</v>
          </cell>
          <cell r="I7" t="str">
            <v>群众</v>
          </cell>
          <cell r="J7" t="str">
            <v>大学本科</v>
          </cell>
          <cell r="K7" t="str">
            <v>学士</v>
          </cell>
          <cell r="L7" t="str">
            <v>金融学</v>
          </cell>
          <cell r="M7" t="str">
            <v>2013年7月</v>
          </cell>
          <cell r="N7" t="str">
            <v>吉林工商学院</v>
          </cell>
          <cell r="O7" t="str">
            <v>全日制普通高校</v>
          </cell>
          <cell r="P7" t="str">
            <v>2009年9月-2013年7月，吉林工商学院金融系金融学专业学习</v>
          </cell>
          <cell r="Q7" t="str">
            <v>内蒙古巴彦淖尔市临河区</v>
          </cell>
          <cell r="R7" t="str">
            <v>内蒙古巴彦淖尔市临河区</v>
          </cell>
          <cell r="S7" t="str">
            <v>联邦制药（内蒙古）有限公司</v>
          </cell>
          <cell r="T7" t="str">
            <v>2013年9月-2020年3月 五原农商银行 委派会计 ；2020年3月-2020年6月 巴彦淖尔市公安局留置看护监管中心 辅警；2020年6月-2021年9月 待业；2021年9月至今 联邦制药（内蒙古）有限公司 财务部 财务</v>
          </cell>
          <cell r="U7" t="str">
            <v>15648899778</v>
          </cell>
          <cell r="V7" t="str">
            <v>15148866575</v>
          </cell>
          <cell r="W7" t="str">
            <v>12088001</v>
          </cell>
          <cell r="X7" t="str">
            <v>01280103710</v>
          </cell>
        </row>
        <row r="8">
          <cell r="D8" t="str">
            <v>王娅楠</v>
          </cell>
          <cell r="E8" t="str">
            <v>152801199803141524</v>
          </cell>
          <cell r="F8" t="str">
            <v>1998.03.14</v>
          </cell>
          <cell r="G8" t="str">
            <v>女</v>
          </cell>
          <cell r="H8" t="str">
            <v>汉族</v>
          </cell>
          <cell r="I8" t="str">
            <v>共青团员</v>
          </cell>
          <cell r="J8" t="str">
            <v>大学本科</v>
          </cell>
          <cell r="K8" t="str">
            <v>学士</v>
          </cell>
          <cell r="L8" t="str">
            <v>旅游管理</v>
          </cell>
          <cell r="M8" t="str">
            <v>2020年6月31日</v>
          </cell>
          <cell r="N8" t="str">
            <v>内蒙古师范大学</v>
          </cell>
          <cell r="O8" t="str">
            <v>全日制普通高校</v>
          </cell>
          <cell r="P8" t="str">
            <v>2016年9月至2020年6月31日在内蒙古师范大学旅游学院旅游管理专业学习</v>
          </cell>
          <cell r="Q8" t="str">
            <v>内蒙古巴彦淖尔市杭锦后旗</v>
          </cell>
          <cell r="R8" t="str">
            <v>内蒙古巴彦淖尔市杭锦后旗</v>
          </cell>
          <cell r="S8" t="str">
            <v>杭锦后旗耕地质量保护中心</v>
          </cell>
          <cell r="T8" t="str">
            <v>2020年7月至2021年8月待业 2021年10月至今在杭锦后旗耕地质量保护中心工程股工作（无职务职称）</v>
          </cell>
          <cell r="U8" t="str">
            <v>15332880314</v>
          </cell>
          <cell r="V8" t="str">
            <v>15848140509</v>
          </cell>
          <cell r="W8" t="str">
            <v>12088001</v>
          </cell>
          <cell r="X8" t="str">
            <v>01280102309</v>
          </cell>
        </row>
        <row r="9">
          <cell r="D9" t="str">
            <v>武秉贤</v>
          </cell>
          <cell r="E9" t="str">
            <v>150824199704206022</v>
          </cell>
          <cell r="F9" t="str">
            <v>1997.0420</v>
          </cell>
          <cell r="G9" t="str">
            <v>女</v>
          </cell>
          <cell r="H9" t="str">
            <v>蒙古族</v>
          </cell>
          <cell r="I9" t="str">
            <v>共青团员</v>
          </cell>
          <cell r="J9" t="str">
            <v>大学本科</v>
          </cell>
          <cell r="K9" t="str">
            <v>学士</v>
          </cell>
          <cell r="L9" t="str">
            <v>法学</v>
          </cell>
          <cell r="M9" t="str">
            <v>2021年7月1日</v>
          </cell>
          <cell r="N9" t="str">
            <v>吉林大学</v>
          </cell>
          <cell r="O9" t="str">
            <v>全日制普通高校</v>
          </cell>
          <cell r="P9" t="str">
            <v>2004年9月-2010年6月 乌加河小学；2010年9月-2013年6月 乌拉特中旗二中；2013年9月-2016年6月 巴彦淖尔市第一中学；2016年9月-2017年6月 就读于大连民族大学，读少数民族预科；2017年9月-2021年6月 就读于吉林大学法学院法学专业。</v>
          </cell>
          <cell r="Q9" t="str">
            <v>内蒙古巴彦淖尔市</v>
          </cell>
          <cell r="R9" t="str">
            <v>内蒙古巴彦淖尔市</v>
          </cell>
          <cell r="S9" t="str">
            <v>乌拉特中旗政法委</v>
          </cell>
          <cell r="T9" t="str">
            <v>2021年7月-2021年12月工作于吉林省彩虹人才开发咨询服务有限公；2022年1月-2023年5月待业；2023年6月-至今乌拉特中旗政法委社会治理专班。</v>
          </cell>
          <cell r="U9" t="str">
            <v>17644024745</v>
          </cell>
          <cell r="V9" t="str">
            <v>18547850396</v>
          </cell>
          <cell r="W9" t="str">
            <v>12088001</v>
          </cell>
          <cell r="X9" t="str">
            <v>01280105510</v>
          </cell>
        </row>
        <row r="10">
          <cell r="D10" t="str">
            <v>陈春利</v>
          </cell>
          <cell r="E10" t="str">
            <v>152827198807200025</v>
          </cell>
          <cell r="F10" t="str">
            <v>1988.07.20</v>
          </cell>
          <cell r="G10" t="str">
            <v>女</v>
          </cell>
          <cell r="H10" t="str">
            <v>汉族</v>
          </cell>
          <cell r="I10" t="str">
            <v>共青团员</v>
          </cell>
          <cell r="J10" t="str">
            <v>大学本科</v>
          </cell>
          <cell r="K10" t="str">
            <v>学士</v>
          </cell>
          <cell r="L10" t="str">
            <v>教育技术学</v>
          </cell>
          <cell r="M10" t="str">
            <v>2011年7月1日</v>
          </cell>
          <cell r="N10" t="str">
            <v>内蒙古民族大学</v>
          </cell>
          <cell r="O10" t="str">
            <v>全日制普通高校</v>
          </cell>
          <cell r="P10" t="str">
            <v>2007年9月1日—2011年7月1日，在内蒙古民族大学，完成教育技术学的本科学习。</v>
          </cell>
          <cell r="Q10" t="str">
            <v>内蒙古巴彦淖尔市杭锦后旗</v>
          </cell>
          <cell r="R10" t="str">
            <v>内蒙古巴彦淖尔市临河区光大花园</v>
          </cell>
          <cell r="S10" t="str">
            <v>无</v>
          </cell>
          <cell r="T10" t="str">
            <v>2011年7月-2012年4月，在通辽市大润发连锁超市担任会计助理；2012年5月-2014年12月，在巴彦淖尔市君华餐饮有限责任公司担任会计职务；2015年1月-2018年12月在内蒙古分享农业有限责任公司担任会计职务；2019年1月-2019年8月，待业；2019年8月-2021年5月，在临河区战狼网咖连锁店担任会计职务；2021年6月—至今，待业。</v>
          </cell>
          <cell r="U10" t="str">
            <v>13789487125</v>
          </cell>
          <cell r="V10" t="str">
            <v>18704780615</v>
          </cell>
          <cell r="W10" t="str">
            <v>12088001</v>
          </cell>
          <cell r="X10" t="str">
            <v>01280100506</v>
          </cell>
        </row>
        <row r="11">
          <cell r="D11" t="str">
            <v>张悦</v>
          </cell>
          <cell r="E11" t="str">
            <v>150802199111155348</v>
          </cell>
          <cell r="F11" t="str">
            <v>1991.11.15</v>
          </cell>
          <cell r="G11" t="str">
            <v>女</v>
          </cell>
          <cell r="H11" t="str">
            <v>汉族</v>
          </cell>
          <cell r="I11" t="str">
            <v>共青团员</v>
          </cell>
          <cell r="J11" t="str">
            <v>大学本科</v>
          </cell>
          <cell r="K11" t="str">
            <v>学士</v>
          </cell>
          <cell r="L11" t="str">
            <v>小学教育</v>
          </cell>
          <cell r="M11" t="str">
            <v>2020年7月1日</v>
          </cell>
          <cell r="N11" t="str">
            <v>赤峰学院</v>
          </cell>
          <cell r="O11" t="str">
            <v>函授教育</v>
          </cell>
          <cell r="P11" t="str">
            <v>2010年9月-2013年7月就读于呼和浩特职业学院商务英语专业。2018年3月-2020年7月就读于赤峰学院小学教育专业。</v>
          </cell>
          <cell r="Q11" t="str">
            <v>内蒙古自治区巴彦淖尔市临河区</v>
          </cell>
          <cell r="R11" t="str">
            <v>内蒙古自治区巴彦淖尔市临河区</v>
          </cell>
          <cell r="S11" t="str">
            <v>无</v>
          </cell>
          <cell r="T11" t="str">
            <v>2013年8月-2014年2月，待业。2014年3月-2014年12月，在临河区乌兰图克镇移动营业厅从事营业员工作。2015年-2015年3月，待业。2015年4月-2021年7月，在巴彦淖尔市临河区乌兰图克镇总校幼儿园工作从事幼儿教育班主任工作、学籍管理工作、贫困学生资助管理工作。2021年8月-2023年6月在巴彦淖尔市自然资源局不动产登记中心从事司法查解封工作。2023年7月-至今，待业。</v>
          </cell>
          <cell r="U11" t="str">
            <v>15904785433</v>
          </cell>
          <cell r="V11" t="str">
            <v>15904785433</v>
          </cell>
          <cell r="W11" t="str">
            <v>12088001</v>
          </cell>
          <cell r="X11" t="str">
            <v>01280104805</v>
          </cell>
        </row>
        <row r="12">
          <cell r="D12" t="str">
            <v>郭畅</v>
          </cell>
          <cell r="E12" t="str">
            <v>152801199803188541</v>
          </cell>
          <cell r="F12" t="str">
            <v>1998.03.18</v>
          </cell>
          <cell r="G12" t="str">
            <v>女</v>
          </cell>
          <cell r="H12" t="str">
            <v>汉族</v>
          </cell>
          <cell r="I12" t="str">
            <v>共青团员</v>
          </cell>
          <cell r="J12" t="str">
            <v>大学本科</v>
          </cell>
          <cell r="K12" t="str">
            <v>学士</v>
          </cell>
          <cell r="L12" t="str">
            <v>法学</v>
          </cell>
          <cell r="M12" t="str">
            <v>2020年6月24日</v>
          </cell>
          <cell r="N12" t="str">
            <v>山东建筑大学</v>
          </cell>
          <cell r="O12" t="str">
            <v>全日制普通高校</v>
          </cell>
          <cell r="P12" t="str">
            <v>2016年9月-2020年6月、法学专业、山东建筑大学法学院。</v>
          </cell>
          <cell r="Q12" t="str">
            <v>内蒙古自治区巴彦淖市临河区</v>
          </cell>
          <cell r="R12" t="str">
            <v>内蒙古自治区巴彦淖市临河区</v>
          </cell>
          <cell r="S12" t="str">
            <v>无</v>
          </cell>
          <cell r="T12" t="str">
            <v>2020年6月至今待业</v>
          </cell>
          <cell r="U12" t="str">
            <v>17866619639</v>
          </cell>
          <cell r="V12" t="str">
            <v>13223216052</v>
          </cell>
          <cell r="W12" t="str">
            <v>12088001</v>
          </cell>
          <cell r="X12" t="str">
            <v>01280100714</v>
          </cell>
        </row>
        <row r="13">
          <cell r="D13" t="str">
            <v>刘西源</v>
          </cell>
          <cell r="E13" t="str">
            <v>150802199906121280</v>
          </cell>
          <cell r="F13" t="str">
            <v>1999.06.12</v>
          </cell>
          <cell r="G13" t="str">
            <v>女</v>
          </cell>
          <cell r="H13" t="str">
            <v>汉族</v>
          </cell>
          <cell r="I13" t="str">
            <v>中共党员</v>
          </cell>
          <cell r="J13" t="str">
            <v>大学本科</v>
          </cell>
          <cell r="K13" t="str">
            <v>学士</v>
          </cell>
          <cell r="L13" t="str">
            <v>食品科学与工程</v>
          </cell>
          <cell r="M13" t="str">
            <v>2021.6.30</v>
          </cell>
          <cell r="N13" t="str">
            <v>哈尔滨商业大学</v>
          </cell>
          <cell r="O13" t="str">
            <v>全日制普通高校</v>
          </cell>
          <cell r="P13" t="str">
            <v>2017.8-2021.6就读于哈尔滨商业大学食品工程学院，学习食品科学与工程专业，获得学士学位，本科学历。</v>
          </cell>
          <cell r="Q13" t="str">
            <v>巴彦淖尔市临河区</v>
          </cell>
          <cell r="R13" t="str">
            <v>巴彦淖尔市临河区</v>
          </cell>
          <cell r="S13" t="str">
            <v>临河区医保局</v>
          </cell>
          <cell r="T13" t="str">
            <v>2022.8-至今，考取社区民生志愿者，现服务于临河区医疗保障局</v>
          </cell>
          <cell r="U13" t="str">
            <v>13394839875</v>
          </cell>
          <cell r="V13" t="str">
            <v>13304785776</v>
          </cell>
          <cell r="W13" t="str">
            <v>12088001</v>
          </cell>
          <cell r="X13" t="str">
            <v>01280104030</v>
          </cell>
        </row>
        <row r="14">
          <cell r="D14" t="str">
            <v>刘慧</v>
          </cell>
          <cell r="E14" t="str">
            <v>152825198909202723</v>
          </cell>
          <cell r="F14" t="str">
            <v>19890920</v>
          </cell>
          <cell r="G14" t="str">
            <v>女</v>
          </cell>
          <cell r="H14" t="str">
            <v>汉族</v>
          </cell>
          <cell r="I14" t="str">
            <v>群众</v>
          </cell>
          <cell r="J14" t="str">
            <v>大学专科</v>
          </cell>
          <cell r="K14" t="str">
            <v>无</v>
          </cell>
          <cell r="L14" t="str">
            <v>商务英语</v>
          </cell>
          <cell r="M14" t="str">
            <v>2011年6月25日</v>
          </cell>
          <cell r="N14" t="str">
            <v>集宁师范学院</v>
          </cell>
          <cell r="O14" t="str">
            <v>全日制普通高校</v>
          </cell>
          <cell r="P14" t="str">
            <v>2008.09-2011.06 集宁师范学院商务英语</v>
          </cell>
          <cell r="Q14" t="str">
            <v>内蒙古自治区乌拉特中旗</v>
          </cell>
          <cell r="R14" t="str">
            <v>内蒙古自治区乌拉特中旗</v>
          </cell>
          <cell r="S14" t="str">
            <v>无</v>
          </cell>
          <cell r="T14" t="str">
            <v>2011.07-2013.07 待业；2013.07-2023.06中交一公局第五工程有限公司，项目部工程部，资料员；2023.07-至今 待业</v>
          </cell>
          <cell r="U14" t="str">
            <v>15047098870</v>
          </cell>
          <cell r="V14" t="str">
            <v>16638012119</v>
          </cell>
          <cell r="W14" t="str">
            <v>12088001</v>
          </cell>
          <cell r="X14" t="str">
            <v>01280101205</v>
          </cell>
        </row>
        <row r="15">
          <cell r="D15" t="str">
            <v>何方圆</v>
          </cell>
          <cell r="E15" t="str">
            <v>152827199103083320</v>
          </cell>
          <cell r="F15" t="str">
            <v>1991.03.08</v>
          </cell>
          <cell r="G15" t="str">
            <v>女</v>
          </cell>
          <cell r="H15" t="str">
            <v>汉族</v>
          </cell>
          <cell r="I15" t="str">
            <v>群众</v>
          </cell>
          <cell r="J15" t="str">
            <v>大学专科</v>
          </cell>
          <cell r="K15" t="str">
            <v>无</v>
          </cell>
          <cell r="L15" t="str">
            <v>口腔医学技术</v>
          </cell>
          <cell r="M15" t="str">
            <v>2014年7月1日</v>
          </cell>
          <cell r="N15" t="str">
            <v>山东现代职业学院</v>
          </cell>
          <cell r="O15" t="str">
            <v>全日制普通高校</v>
          </cell>
          <cell r="P15" t="str">
            <v>2011.9-2014.7就读于山东现代职业学院口腔医学技术专业</v>
          </cell>
          <cell r="Q15" t="str">
            <v>内蒙古巴彦淖尔市杭锦后旗</v>
          </cell>
          <cell r="R15" t="str">
            <v>内蒙古巴彦淖尔市杭锦后旗</v>
          </cell>
          <cell r="S15" t="str">
            <v>无</v>
          </cell>
          <cell r="T15" t="str">
            <v>2014.7-2016.9在巴彦淖尔市兄弟口腔医院实习大夫 2016.10-2018.9内蒙古OPPO分公司，门店店长 2018.10-2022.10内蒙古华为公司，销售代表 2022.11-至今待业</v>
          </cell>
          <cell r="U15" t="str">
            <v>18947489993</v>
          </cell>
          <cell r="V15" t="str">
            <v>15814801695</v>
          </cell>
          <cell r="W15" t="str">
            <v>12088001</v>
          </cell>
          <cell r="X15" t="str">
            <v>01280103129</v>
          </cell>
        </row>
        <row r="16">
          <cell r="D16" t="str">
            <v>杨普照</v>
          </cell>
          <cell r="E16" t="str">
            <v>152824199809156027</v>
          </cell>
          <cell r="F16" t="str">
            <v>1998.09.15</v>
          </cell>
          <cell r="G16" t="str">
            <v>女</v>
          </cell>
          <cell r="H16" t="str">
            <v>汉族</v>
          </cell>
          <cell r="I16" t="str">
            <v>中共党员</v>
          </cell>
          <cell r="J16" t="str">
            <v>硕士研究生</v>
          </cell>
          <cell r="K16" t="str">
            <v>硕士</v>
          </cell>
          <cell r="L16" t="str">
            <v>社会工作</v>
          </cell>
          <cell r="M16" t="str">
            <v>2023年6月25日</v>
          </cell>
          <cell r="N16" t="str">
            <v>内蒙古师范大学</v>
          </cell>
          <cell r="O16" t="str">
            <v>全日制普通高校</v>
          </cell>
          <cell r="P16" t="str">
            <v>2017.09—2021.07 内蒙古师范大学法政学院社会工作专业学习（本科，学制4年）；2021.07—2021.09 待业；2021.09—2023.06 内蒙古师范大学民族学人类学学院社会工作专业学习（研究生，学制2年）</v>
          </cell>
          <cell r="Q16" t="str">
            <v>内蒙古巴彦淖尔市乌拉特前旗</v>
          </cell>
          <cell r="R16" t="str">
            <v>内蒙古巴彦淖尔市乌拉特前旗</v>
          </cell>
          <cell r="S16" t="str">
            <v>无</v>
          </cell>
          <cell r="T16" t="str">
            <v>无</v>
          </cell>
          <cell r="U16" t="str">
            <v>15049126542</v>
          </cell>
          <cell r="V16" t="str">
            <v>15049126542</v>
          </cell>
          <cell r="W16" t="str">
            <v>12088001</v>
          </cell>
          <cell r="X16" t="str">
            <v>01280105528</v>
          </cell>
        </row>
        <row r="17">
          <cell r="D17" t="str">
            <v>杨飞</v>
          </cell>
          <cell r="E17" t="str">
            <v>152801198911051214</v>
          </cell>
          <cell r="F17" t="str">
            <v>1989.11.05</v>
          </cell>
          <cell r="G17" t="str">
            <v>男</v>
          </cell>
          <cell r="H17" t="str">
            <v>汉族</v>
          </cell>
          <cell r="I17" t="str">
            <v>群众</v>
          </cell>
          <cell r="J17" t="str">
            <v>大学本科</v>
          </cell>
          <cell r="K17" t="str">
            <v>无</v>
          </cell>
          <cell r="L17" t="str">
            <v>法学</v>
          </cell>
          <cell r="M17" t="str">
            <v>2023年7月20日</v>
          </cell>
          <cell r="N17" t="str">
            <v>国家开放大学</v>
          </cell>
          <cell r="O17" t="str">
            <v>成人高校</v>
          </cell>
          <cell r="P17" t="str">
            <v>2009年1月至2011年7月、道路桥梁工程技术专业、内蒙古交通职业技术学院。2021年3月1日至2023年7月20日、法学专业、国家开放大学。</v>
          </cell>
          <cell r="Q17" t="str">
            <v>内蒙古巴彦淖尔市</v>
          </cell>
          <cell r="R17" t="str">
            <v>内蒙古巴彦淖尔市</v>
          </cell>
          <cell r="S17" t="str">
            <v>巴彦淖尔市公安局临河分局</v>
          </cell>
          <cell r="T17" t="str">
            <v>2011年7月-2014年6月联手路桥技术员。2014年6月至今巴彦淖尔市公安局临河分局刑事侦查大队辅警。</v>
          </cell>
          <cell r="U17" t="str">
            <v>18647865432</v>
          </cell>
          <cell r="V17" t="str">
            <v>18704985320</v>
          </cell>
          <cell r="W17" t="str">
            <v>12088001</v>
          </cell>
          <cell r="X17" t="str">
            <v>01280102423</v>
          </cell>
        </row>
        <row r="18">
          <cell r="D18" t="str">
            <v>候璐</v>
          </cell>
          <cell r="E18" t="str">
            <v>152825199302230028</v>
          </cell>
          <cell r="F18" t="str">
            <v>1993.02.23</v>
          </cell>
          <cell r="G18" t="str">
            <v>女</v>
          </cell>
          <cell r="H18" t="str">
            <v>汉族</v>
          </cell>
          <cell r="I18" t="str">
            <v>群众</v>
          </cell>
          <cell r="J18" t="str">
            <v>大学本科</v>
          </cell>
          <cell r="K18" t="str">
            <v>学士</v>
          </cell>
          <cell r="L18" t="str">
            <v>英语</v>
          </cell>
          <cell r="M18" t="str">
            <v>2015年7月2日</v>
          </cell>
          <cell r="N18" t="str">
            <v>内蒙古科技大学包头师范学院</v>
          </cell>
          <cell r="O18" t="str">
            <v>全日制普通高校</v>
          </cell>
          <cell r="P18" t="str">
            <v>2011年9月--2015年7月 内门古科技大学包头师范学院 外国语学院 英语</v>
          </cell>
          <cell r="Q18" t="str">
            <v>内蒙古自治区巴彦淖尔市乌拉特中旗海流图镇</v>
          </cell>
          <cell r="R18" t="str">
            <v>内蒙古自治区巴彦淖尔市乌拉特中旗海流图镇</v>
          </cell>
          <cell r="S18" t="str">
            <v>巴彦淖尔市公安局</v>
          </cell>
          <cell r="T18" t="str">
            <v>2015年8月--2016年7月 待业 2016年8月--2018年8月 中国国际贸易促进会乌拉特中旗委员会 出纳（社区民生） 2018年9月--2019年12月 乌拉特中旗自然资源局 文员（聘用） 2020年1月--2023年6月 磴口县人民法院 聘用制书记员 2023年7月--2023年8月 巴彦淖尔市公安局 辅警（聘用）</v>
          </cell>
          <cell r="U18" t="str">
            <v>13394833700</v>
          </cell>
          <cell r="V18" t="str">
            <v>13847880081</v>
          </cell>
          <cell r="W18" t="str">
            <v>12088001</v>
          </cell>
          <cell r="X18" t="str">
            <v>01280100329</v>
          </cell>
        </row>
        <row r="19">
          <cell r="D19" t="str">
            <v>张健叶</v>
          </cell>
          <cell r="E19" t="str">
            <v>152801198910210623</v>
          </cell>
          <cell r="F19" t="str">
            <v>1989.10.21</v>
          </cell>
          <cell r="G19" t="str">
            <v>女</v>
          </cell>
          <cell r="H19" t="str">
            <v>汉族</v>
          </cell>
          <cell r="I19" t="str">
            <v>群众</v>
          </cell>
          <cell r="J19" t="str">
            <v>大学本科</v>
          </cell>
          <cell r="K19" t="str">
            <v>无</v>
          </cell>
          <cell r="L19" t="str">
            <v>法学</v>
          </cell>
          <cell r="M19" t="str">
            <v>2016年7月31日</v>
          </cell>
          <cell r="N19" t="str">
            <v>国家开放大学</v>
          </cell>
          <cell r="O19" t="str">
            <v>其他国民教育</v>
          </cell>
          <cell r="P19" t="str">
            <v>2007年9月-2010年6月物业设施管理专业重庆民生职业技术学院2014年3月-2016年7月法学专业国家开放大学</v>
          </cell>
          <cell r="Q19" t="str">
            <v>内蒙古巴彦淖尔市临河区</v>
          </cell>
          <cell r="R19" t="str">
            <v>内蒙古巴彦淖尔市临河区</v>
          </cell>
          <cell r="S19" t="str">
            <v>临河区委编办</v>
          </cell>
          <cell r="T19" t="str">
            <v>2010年7月至2012年6月内蒙古德融投资集团文员2012年7月至2014年6月内蒙古巴彦淖尔市乌拉特后旗呼和温都尔镇社区民生人员办公室人员2014年7月至2017年6月临河区保障房中心公益岗办公室人员2017年7月至2018年7月临河区住建局临时聘用人员办公室人员2018年8月至今临河区委编办编外聘用人员办公室人员</v>
          </cell>
          <cell r="U19" t="str">
            <v>13500683049</v>
          </cell>
          <cell r="V19" t="str">
            <v>13020488868</v>
          </cell>
          <cell r="W19" t="str">
            <v>12088001</v>
          </cell>
          <cell r="X19" t="str">
            <v>01280105914</v>
          </cell>
        </row>
        <row r="20">
          <cell r="D20" t="str">
            <v>乔龙</v>
          </cell>
          <cell r="E20" t="str">
            <v>152801199203134718</v>
          </cell>
          <cell r="F20" t="str">
            <v>1992.03.13</v>
          </cell>
          <cell r="G20" t="str">
            <v>男</v>
          </cell>
          <cell r="H20" t="str">
            <v>汉族</v>
          </cell>
          <cell r="I20" t="str">
            <v>群众</v>
          </cell>
          <cell r="J20" t="str">
            <v>大学本科</v>
          </cell>
          <cell r="K20" t="str">
            <v>学士</v>
          </cell>
          <cell r="L20" t="str">
            <v>国际经济与贸易</v>
          </cell>
          <cell r="M20" t="str">
            <v>2014年6月30日</v>
          </cell>
          <cell r="N20" t="str">
            <v>华中农业大学</v>
          </cell>
          <cell r="O20" t="str">
            <v>全日制普通高校</v>
          </cell>
          <cell r="P20" t="str">
            <v>2010年9月至2014年6月，华中农业大学，经济管理学院，国际经济与贸易专业。</v>
          </cell>
          <cell r="Q20" t="str">
            <v>巴彦淖尔市临河区</v>
          </cell>
          <cell r="R20" t="str">
            <v>巴彦淖尔市临河区</v>
          </cell>
          <cell r="S20" t="str">
            <v>中和农信农业集团</v>
          </cell>
          <cell r="T20" t="str">
            <v>2014年7月至2015年10月，江苏润恒集团，市场管理员；2015年10月至2016年1月，个体；2016年1月至2017年2月，富川饲料集团，业务员；2017年2月-2017年11月，美菜网，业务员；2017年11月-2020年5月，快消品业务员；2020年5月-2021年2月，个体；2021年2月-2022年3月，呼市合世达商贸，轮胎销售；2022年3月-至今，中和农信农业集团，客户经理。</v>
          </cell>
          <cell r="U20" t="str">
            <v>13314783072</v>
          </cell>
          <cell r="V20" t="str">
            <v>17604788892</v>
          </cell>
          <cell r="W20" t="str">
            <v>12088001</v>
          </cell>
          <cell r="X20" t="str">
            <v>01280104430</v>
          </cell>
        </row>
        <row r="21">
          <cell r="D21" t="str">
            <v>刘金哲</v>
          </cell>
          <cell r="E21" t="str">
            <v>152801199803271222</v>
          </cell>
          <cell r="F21" t="str">
            <v>1998.03.27</v>
          </cell>
          <cell r="G21" t="str">
            <v>女</v>
          </cell>
          <cell r="H21" t="str">
            <v>汉族</v>
          </cell>
          <cell r="I21" t="str">
            <v>共青团员</v>
          </cell>
          <cell r="J21" t="str">
            <v>大学本科</v>
          </cell>
          <cell r="K21" t="str">
            <v>学士</v>
          </cell>
          <cell r="L21" t="str">
            <v>西班牙语</v>
          </cell>
          <cell r="M21" t="str">
            <v>2020年6月30 日</v>
          </cell>
          <cell r="N21" t="str">
            <v>中国传媒大学南广学院</v>
          </cell>
          <cell r="O21" t="str">
            <v>全日制普通高校</v>
          </cell>
          <cell r="P21" t="str">
            <v>2016年9月至2020年6月就读于中国传媒大学南广学院西班牙语专业</v>
          </cell>
          <cell r="Q21" t="str">
            <v>内蒙古巴彦淖尔市</v>
          </cell>
          <cell r="R21" t="str">
            <v>内蒙古巴彦淖尔市</v>
          </cell>
          <cell r="S21" t="str">
            <v>无</v>
          </cell>
          <cell r="T21" t="str">
            <v>2020年8月至2022年8月，临河区解放街道办事处党建办工作；2022年9月至今待业</v>
          </cell>
          <cell r="U21" t="str">
            <v>15148885374</v>
          </cell>
          <cell r="V21" t="str">
            <v>15148885374</v>
          </cell>
          <cell r="W21" t="str">
            <v>12088001</v>
          </cell>
          <cell r="X21" t="str">
            <v>01280104227</v>
          </cell>
        </row>
        <row r="22">
          <cell r="D22" t="str">
            <v>李娜</v>
          </cell>
          <cell r="E22" t="str">
            <v>152823199710154623</v>
          </cell>
          <cell r="F22" t="str">
            <v>1997.10.15</v>
          </cell>
          <cell r="G22" t="str">
            <v>女</v>
          </cell>
          <cell r="H22" t="str">
            <v>汉族</v>
          </cell>
          <cell r="I22" t="str">
            <v>共青团员</v>
          </cell>
          <cell r="J22" t="str">
            <v>大学本科</v>
          </cell>
          <cell r="K22" t="str">
            <v>学士</v>
          </cell>
          <cell r="L22" t="str">
            <v>法学</v>
          </cell>
          <cell r="M22" t="str">
            <v>2020年7月1日</v>
          </cell>
          <cell r="N22" t="str">
            <v>中南民族大学</v>
          </cell>
          <cell r="O22" t="str">
            <v>全日制普通高校</v>
          </cell>
          <cell r="P22" t="str">
            <v>2016.09--2020.07 法学专业（双一流） 中南民族大学 2020.06-2021.04 备考全国研究生入学考试 2021年考研一志愿复旦大学国际法专业，复试落榜，放弃了调剂到上海对外经贸大学、上海政法大学的读研机会</v>
          </cell>
          <cell r="Q22" t="str">
            <v>巴彦淖尔市磴口县</v>
          </cell>
          <cell r="R22" t="str">
            <v>巴彦淖尔市临河区</v>
          </cell>
          <cell r="S22" t="str">
            <v>巴彦淖尔市城市发展投资集团</v>
          </cell>
          <cell r="T22" t="str">
            <v>2018.01-2019.12湖北省武汉市洪山区人民法院 法官助理实习 2020.07-2021.04考研 2021.05-2021.12苏州上海中企聚成教育集团 法务部预备副部长 2022.01-2022.07待业备考 2022.08-2023.04内蒙古梦楠律师事务所 实习律师 2023.04-至今 巴彦淖尔市城投集团 法务部副部长</v>
          </cell>
          <cell r="U22" t="str">
            <v>15148878095</v>
          </cell>
          <cell r="V22" t="str">
            <v>15148878095</v>
          </cell>
          <cell r="W22" t="str">
            <v>12088001</v>
          </cell>
          <cell r="X22" t="str">
            <v>01280101706</v>
          </cell>
        </row>
        <row r="23">
          <cell r="D23" t="str">
            <v>苏予露</v>
          </cell>
          <cell r="E23" t="str">
            <v>152801199711125623</v>
          </cell>
          <cell r="F23" t="str">
            <v>1997.11.12</v>
          </cell>
          <cell r="G23" t="str">
            <v>女</v>
          </cell>
          <cell r="H23" t="str">
            <v>汉族</v>
          </cell>
          <cell r="I23" t="str">
            <v>共青团员</v>
          </cell>
          <cell r="J23" t="str">
            <v>大学专科</v>
          </cell>
          <cell r="K23" t="str">
            <v>无</v>
          </cell>
          <cell r="L23" t="str">
            <v>电子商务</v>
          </cell>
          <cell r="M23" t="str">
            <v>2019年6月25日</v>
          </cell>
          <cell r="N23" t="str">
            <v>山东英才学院</v>
          </cell>
          <cell r="O23" t="str">
            <v>全日制普通高校</v>
          </cell>
          <cell r="P23" t="str">
            <v>2016年9月-2019年6月就读于山东英才学院商学院电子商务专业</v>
          </cell>
          <cell r="Q23" t="str">
            <v>内蒙古巴彦淖尔市临河区新华镇新设村一社70号</v>
          </cell>
          <cell r="R23" t="str">
            <v>内蒙古巴彦淖尔市临河区新华镇新设村一社70号</v>
          </cell>
          <cell r="S23" t="str">
            <v>巴彦淖尔市临河区金川街道办事处</v>
          </cell>
          <cell r="T23" t="str">
            <v>2019年6月-2020年3月待业；2020年4月-2021年2月就职于巴彦淖尔市利仁电子商务有限公司；2021年3月-2021年7月待业；2021年8月至今在巴彦淖尔市临河区金川街道办事处党政综合办任综合岗工作人员。</v>
          </cell>
          <cell r="U23" t="str">
            <v>18504787816</v>
          </cell>
          <cell r="V23" t="str">
            <v>13190867587</v>
          </cell>
          <cell r="W23" t="str">
            <v>12088001</v>
          </cell>
          <cell r="X23" t="str">
            <v>01280104025</v>
          </cell>
        </row>
        <row r="24">
          <cell r="D24" t="str">
            <v>樊硕</v>
          </cell>
          <cell r="E24" t="str">
            <v>152825199705074824</v>
          </cell>
          <cell r="F24" t="str">
            <v>1997.05.07</v>
          </cell>
          <cell r="G24" t="str">
            <v>女</v>
          </cell>
          <cell r="H24" t="str">
            <v>汉族</v>
          </cell>
          <cell r="I24" t="str">
            <v>共青团员</v>
          </cell>
          <cell r="J24" t="str">
            <v>大学本科</v>
          </cell>
          <cell r="K24" t="str">
            <v>学士</v>
          </cell>
          <cell r="L24" t="str">
            <v>轻化工程</v>
          </cell>
          <cell r="M24" t="str">
            <v>2019年6月19日</v>
          </cell>
          <cell r="N24" t="str">
            <v>北京服装学院</v>
          </cell>
          <cell r="O24" t="str">
            <v>全日制普通高校</v>
          </cell>
          <cell r="P24" t="str">
            <v>2015年9月至2019年6月就读于北京服装学院材料科学与工程学院轻化工程专业</v>
          </cell>
          <cell r="Q24" t="str">
            <v>内蒙古巴彦淖尔市</v>
          </cell>
          <cell r="R24" t="str">
            <v>内蒙古巴彦淖尔市</v>
          </cell>
          <cell r="S24" t="str">
            <v>内蒙古巴彦淖尔市临河区解放街派出所</v>
          </cell>
          <cell r="T24" t="str">
            <v>2019年7月至2021年8月待业，2021年9月至2022年9月在乌拉特中旗大数据中心工作（社区民生志愿者），2022年10月至2023年6月在乌拉特中旗应急管理局工作（政府买岗），2023年7月至今在临河区解放街派出所工作（辅警）</v>
          </cell>
          <cell r="U24" t="str">
            <v>18811652218</v>
          </cell>
          <cell r="V24" t="str">
            <v>18504980607</v>
          </cell>
          <cell r="W24" t="str">
            <v>12088001</v>
          </cell>
          <cell r="X24" t="str">
            <v>01280103716</v>
          </cell>
        </row>
        <row r="25">
          <cell r="D25" t="str">
            <v>申雨星</v>
          </cell>
          <cell r="E25" t="str">
            <v>152823199405180518</v>
          </cell>
          <cell r="F25" t="str">
            <v>1994.05.18</v>
          </cell>
          <cell r="G25" t="str">
            <v>男</v>
          </cell>
          <cell r="H25" t="str">
            <v>汉族</v>
          </cell>
          <cell r="I25" t="str">
            <v>群众</v>
          </cell>
          <cell r="J25" t="str">
            <v>大学本科</v>
          </cell>
          <cell r="K25" t="str">
            <v>学士</v>
          </cell>
          <cell r="L25" t="str">
            <v>会计学（注册会计师方向）</v>
          </cell>
          <cell r="M25" t="str">
            <v>2017年7月1日</v>
          </cell>
          <cell r="N25" t="str">
            <v>辽宁财贸学院</v>
          </cell>
          <cell r="O25" t="str">
            <v>全日制普通高校</v>
          </cell>
          <cell r="P25" t="str">
            <v>2013年9月至2017年7月在辽宁财贸学院会计学（注册会计师方向）学习</v>
          </cell>
          <cell r="Q25" t="str">
            <v>内蒙古巴彦淖尔市磴口县</v>
          </cell>
          <cell r="R25" t="str">
            <v>内蒙古巴彦淖尔市五原县</v>
          </cell>
          <cell r="S25" t="str">
            <v>无</v>
          </cell>
          <cell r="T25" t="str">
            <v>2016年8月-2016年10月于内蒙古腾达钢结构有限责任公司任出纳（实习）；2016年10月-2018年10月于五原县机关事务管理局任办公室人员（临时聘用人员）；2018年10月-2021年9月自由职业；2021年9月-2023年3月于五原县爱尚托管中心任店长；2023年3月至今自由职业。</v>
          </cell>
          <cell r="U25" t="str">
            <v>18247825453</v>
          </cell>
          <cell r="V25" t="str">
            <v>13848480305</v>
          </cell>
          <cell r="W25" t="str">
            <v>12088001</v>
          </cell>
          <cell r="X25" t="str">
            <v>01280101302</v>
          </cell>
        </row>
        <row r="26">
          <cell r="D26" t="str">
            <v>张瑞婷</v>
          </cell>
          <cell r="E26" t="str">
            <v>152824199911260066</v>
          </cell>
          <cell r="F26" t="str">
            <v>1999.11.26</v>
          </cell>
          <cell r="G26" t="str">
            <v>女</v>
          </cell>
          <cell r="H26" t="str">
            <v>汉族</v>
          </cell>
          <cell r="I26" t="str">
            <v>共青团员</v>
          </cell>
          <cell r="J26" t="str">
            <v>大学本科</v>
          </cell>
          <cell r="K26" t="str">
            <v>学士</v>
          </cell>
          <cell r="L26" t="str">
            <v>财务管理</v>
          </cell>
          <cell r="M26" t="str">
            <v>2022年6月10日</v>
          </cell>
          <cell r="N26" t="str">
            <v>天津财经大学</v>
          </cell>
          <cell r="O26" t="str">
            <v>全日制普通高校</v>
          </cell>
          <cell r="P26" t="str">
            <v>2018年-2022年就读于天津财经大学会计学院财务管理专业</v>
          </cell>
          <cell r="Q26" t="str">
            <v>内蒙古巴彦淖尔市乌拉特前旗</v>
          </cell>
          <cell r="R26" t="str">
            <v>内蒙古巴彦淖尔市乌拉特前旗</v>
          </cell>
          <cell r="S26" t="str">
            <v>无</v>
          </cell>
          <cell r="T26" t="str">
            <v>2022年6月10日-2023年3月6日待业 2023年3月6日-2023年5月17日于鄂尔多斯农村商业股份有限公司银行从事银行柜员工作 2023年5月17日至今待业</v>
          </cell>
          <cell r="U26" t="str">
            <v>18822024796</v>
          </cell>
          <cell r="V26" t="str">
            <v>15164897068</v>
          </cell>
          <cell r="W26" t="str">
            <v>12088001</v>
          </cell>
          <cell r="X26" t="str">
            <v>01280100103</v>
          </cell>
        </row>
        <row r="27">
          <cell r="D27" t="str">
            <v>郑怀远</v>
          </cell>
          <cell r="E27" t="str">
            <v>152824199310161732</v>
          </cell>
          <cell r="F27" t="str">
            <v>1993.10.16</v>
          </cell>
          <cell r="G27" t="str">
            <v>男</v>
          </cell>
          <cell r="H27" t="str">
            <v>汉族</v>
          </cell>
          <cell r="I27" t="str">
            <v>群众</v>
          </cell>
          <cell r="J27" t="str">
            <v>大学专科</v>
          </cell>
          <cell r="K27" t="str">
            <v>无</v>
          </cell>
          <cell r="L27" t="str">
            <v>建筑工程技术</v>
          </cell>
          <cell r="M27" t="str">
            <v>2013.7.10</v>
          </cell>
          <cell r="N27" t="str">
            <v>内蒙古工业大学</v>
          </cell>
          <cell r="O27" t="str">
            <v>成人高校</v>
          </cell>
          <cell r="P27" t="str">
            <v>2007年9月-2010年7月 乌拉特前旗五中学习 2010年9月-2013年7月 内蒙古工业大学建筑工程技术学习</v>
          </cell>
          <cell r="Q27" t="str">
            <v>内蒙古巴彦淖尔乌拉特前旗乌拉山镇</v>
          </cell>
          <cell r="R27" t="str">
            <v>内蒙古巴彦淖尔乌拉特前旗乌拉山镇</v>
          </cell>
          <cell r="S27" t="str">
            <v>乌拉特前旗公安局</v>
          </cell>
          <cell r="T27" t="str">
            <v>2013年7月-2014年4月 待业 2014年4月-2016年10月乌拉特前旗邮政局快递员 2016年10月-2018年8月内蒙古蒙牛有限公司巡察员 2018年8月-2021年11月乌拉特前旗公安局辅警 2021年11月至今借调乌拉特前旗人民检察院</v>
          </cell>
          <cell r="U27" t="str">
            <v>17804781658</v>
          </cell>
          <cell r="V27" t="str">
            <v>15647812491</v>
          </cell>
          <cell r="W27" t="str">
            <v>12088001</v>
          </cell>
          <cell r="X27" t="str">
            <v>01280105518</v>
          </cell>
        </row>
        <row r="28">
          <cell r="D28" t="str">
            <v>张秦</v>
          </cell>
          <cell r="E28" t="str">
            <v>152827199108034245</v>
          </cell>
          <cell r="F28" t="str">
            <v>1991.08.03</v>
          </cell>
          <cell r="G28" t="str">
            <v>女</v>
          </cell>
          <cell r="H28" t="str">
            <v>汉族</v>
          </cell>
          <cell r="I28" t="str">
            <v>共青团员</v>
          </cell>
          <cell r="J28" t="str">
            <v>大学本科</v>
          </cell>
          <cell r="K28" t="str">
            <v>学士</v>
          </cell>
          <cell r="L28" t="str">
            <v>教育学</v>
          </cell>
          <cell r="M28" t="str">
            <v>2014年7月1日</v>
          </cell>
          <cell r="N28" t="str">
            <v>内蒙古师范大学</v>
          </cell>
          <cell r="O28" t="str">
            <v>全日制普通高校</v>
          </cell>
          <cell r="P28" t="str">
            <v>2010年9月-2014年7月就读于内蒙古师范大学音乐学院音乐学专业，获得教育学、心理学学士学位。</v>
          </cell>
          <cell r="Q28" t="str">
            <v>内蒙古巴彦淖尔市杭锦后旗陕坝镇园子渠3社95号</v>
          </cell>
          <cell r="R28" t="str">
            <v>内蒙古巴彦淖尔市杭锦后旗陕坝镇园子渠3社95号</v>
          </cell>
          <cell r="S28" t="str">
            <v>无</v>
          </cell>
          <cell r="T28" t="str">
            <v>2014年6月-2014年10月任职于临河区北环路幼儿园老师；2014年11月-2015年4月任职德思教育音乐教师，2015年5月-2015年6月待业，2015年7月-2018年11月任职信捷通讯销售，2018年12月-至今待业</v>
          </cell>
          <cell r="U28" t="str">
            <v>18147587778</v>
          </cell>
          <cell r="V28" t="str">
            <v>18947348911</v>
          </cell>
          <cell r="W28" t="str">
            <v>12088001</v>
          </cell>
          <cell r="X28" t="str">
            <v>01280102209</v>
          </cell>
        </row>
        <row r="29">
          <cell r="D29" t="str">
            <v>段婧</v>
          </cell>
          <cell r="E29" t="str">
            <v>152801199412302423</v>
          </cell>
          <cell r="F29" t="str">
            <v>1994.12.30</v>
          </cell>
          <cell r="G29" t="str">
            <v>女</v>
          </cell>
          <cell r="H29" t="str">
            <v>汉族</v>
          </cell>
          <cell r="I29" t="str">
            <v>共青团员</v>
          </cell>
          <cell r="J29" t="str">
            <v>大学本科</v>
          </cell>
          <cell r="K29" t="str">
            <v>学士</v>
          </cell>
          <cell r="L29" t="str">
            <v>金融工程</v>
          </cell>
          <cell r="M29" t="str">
            <v>2016年7月5日</v>
          </cell>
          <cell r="N29" t="str">
            <v>内蒙古财经大学</v>
          </cell>
          <cell r="O29" t="str">
            <v>全日制普通高校</v>
          </cell>
          <cell r="P29" t="str">
            <v>2012.8--2016.7 内蒙古财经大学，金融学院，学习金融工程专业。</v>
          </cell>
          <cell r="Q29" t="str">
            <v>内蒙古自治区巴彦淖尔市临河区</v>
          </cell>
          <cell r="R29" t="str">
            <v>内蒙古自治区巴彦淖尔市临河区</v>
          </cell>
          <cell r="S29" t="str">
            <v>磴口县财政局</v>
          </cell>
          <cell r="T29" t="str">
            <v>2016.8--2018.8 内蒙古乳之源牧业有限公司；2018.8--2019.3 蒙牛乳业集团有限公司；2019.3--2019.8 待业；2019.8--2021.8 临河区财政局（社区民生服务期）；2021.8--2022.2待业；2022.2--至今，磴口县财政局（事业编制）。</v>
          </cell>
          <cell r="U29" t="str">
            <v>15389809325</v>
          </cell>
          <cell r="V29" t="str">
            <v>15771397512</v>
          </cell>
          <cell r="W29" t="str">
            <v>12088001</v>
          </cell>
          <cell r="X29" t="str">
            <v>01280105913</v>
          </cell>
        </row>
        <row r="30">
          <cell r="D30" t="str">
            <v>李家名</v>
          </cell>
          <cell r="E30" t="str">
            <v>15280119900628811x</v>
          </cell>
          <cell r="F30" t="str">
            <v>1990.6.28</v>
          </cell>
          <cell r="G30" t="str">
            <v>男</v>
          </cell>
          <cell r="H30" t="str">
            <v>汉族</v>
          </cell>
          <cell r="I30" t="str">
            <v>群众</v>
          </cell>
          <cell r="J30" t="str">
            <v>大学本科</v>
          </cell>
          <cell r="K30" t="str">
            <v>无</v>
          </cell>
          <cell r="L30" t="str">
            <v>计算机科学与技术</v>
          </cell>
          <cell r="M30" t="str">
            <v>2023年7月10日</v>
          </cell>
          <cell r="N30" t="str">
            <v>大连理工大学</v>
          </cell>
          <cell r="O30" t="str">
            <v>网络教育</v>
          </cell>
          <cell r="P30" t="str">
            <v>2009年9月14日-2012年6月20日，浙江工贸职业技术学院信息系学习，学习专业计算机应用技术。2021年3月1日-2023年7月10日，大连理工大学，学习计算机科学与技术。</v>
          </cell>
          <cell r="Q30" t="str">
            <v>内蒙古巴彦淖尔市临河区</v>
          </cell>
          <cell r="R30" t="str">
            <v>内蒙古巴彦淖尔市临河区</v>
          </cell>
          <cell r="S30" t="str">
            <v>无</v>
          </cell>
          <cell r="T30" t="str">
            <v>2012.7-2013.2，待业。2013.3-2015.12，鄂尔多斯宇光科技有限公司，任部门经理。2016.1-2016.3，待业。2016.3-2019.12，鄂尔多斯便民为老服务中心，任部门经理。2019.12-现在，待业。</v>
          </cell>
          <cell r="U30" t="str">
            <v>17684782628</v>
          </cell>
          <cell r="V30" t="str">
            <v>13947857388</v>
          </cell>
          <cell r="W30" t="str">
            <v>12088001</v>
          </cell>
          <cell r="X30" t="str">
            <v>01010702321</v>
          </cell>
        </row>
        <row r="31">
          <cell r="D31" t="str">
            <v>李慧</v>
          </cell>
          <cell r="E31" t="str">
            <v>152801198905207921</v>
          </cell>
          <cell r="F31" t="str">
            <v>1989.05.20</v>
          </cell>
          <cell r="G31" t="str">
            <v>女</v>
          </cell>
          <cell r="H31" t="str">
            <v>蒙古族</v>
          </cell>
          <cell r="I31" t="str">
            <v>中共党员</v>
          </cell>
          <cell r="J31" t="str">
            <v>大学本科</v>
          </cell>
          <cell r="K31" t="str">
            <v>无</v>
          </cell>
          <cell r="L31" t="str">
            <v>行政管理</v>
          </cell>
          <cell r="M31" t="str">
            <v>2013年7月31日</v>
          </cell>
          <cell r="N31" t="str">
            <v>中央广播电视大学</v>
          </cell>
          <cell r="O31" t="str">
            <v>电视大学</v>
          </cell>
          <cell r="P31" t="str">
            <v>2007.09-2010.07 西安培华学院 会计专业 2011.03-2013.07 中央广播电视大学</v>
          </cell>
          <cell r="Q31" t="str">
            <v>巴彦淖尔市临河区</v>
          </cell>
          <cell r="R31" t="str">
            <v>巴彦淖尔市临河区</v>
          </cell>
          <cell r="S31" t="str">
            <v>临河区城市管理综合行政执法局</v>
          </cell>
          <cell r="T31" t="str">
            <v>2010.08-2012.08 临河区西环路街道办事处 社区民生服务 2012.09-2016.06 巴彦淖尔市奥隆工程建设有限公司 出纳 2016.06-2019.04 待业 2019.05-至今 临河区城市管理综合行政执法局 内勤人员</v>
          </cell>
          <cell r="U31" t="str">
            <v>18504787756</v>
          </cell>
          <cell r="V31" t="str">
            <v>18504787757</v>
          </cell>
          <cell r="W31" t="str">
            <v>12088001</v>
          </cell>
          <cell r="X31" t="str">
            <v>01280105327</v>
          </cell>
        </row>
        <row r="32">
          <cell r="D32" t="str">
            <v>王丹</v>
          </cell>
          <cell r="E32" t="str">
            <v>152801199509221224</v>
          </cell>
          <cell r="F32" t="str">
            <v>1995.09.22</v>
          </cell>
          <cell r="G32" t="str">
            <v>女</v>
          </cell>
          <cell r="H32" t="str">
            <v>汉族</v>
          </cell>
          <cell r="I32" t="str">
            <v>群众</v>
          </cell>
          <cell r="J32" t="str">
            <v>大学本科</v>
          </cell>
          <cell r="K32" t="str">
            <v>学士</v>
          </cell>
          <cell r="L32" t="str">
            <v>信息管理与信息系统</v>
          </cell>
          <cell r="M32" t="str">
            <v>2018年7月1日</v>
          </cell>
          <cell r="N32" t="str">
            <v>中国地质大学长城学院</v>
          </cell>
          <cell r="O32" t="str">
            <v>全日制普通高校</v>
          </cell>
          <cell r="P32" t="str">
            <v>2014年09月-2018年07月 就读于中国地质大学长城学院 管理科学与工程系 信息管理与信息系统专业 取得管理学学士学位</v>
          </cell>
          <cell r="Q32" t="str">
            <v>内蒙古自治区巴彦淖尔市临河区</v>
          </cell>
          <cell r="R32" t="str">
            <v>内蒙古自治区巴彦淖尔市临河区</v>
          </cell>
          <cell r="S32" t="str">
            <v>北环街道福泰社区</v>
          </cell>
          <cell r="T32" t="str">
            <v>2018年08月-2020年01月 就职于培训机构 2020年02月-2020年08月 待业 2020年09月-2022年08月 三支一扶 服务于巴彦淖尔市临河区科学技术协会 科普部工作 2022年09月-2023年03月 待业 2023年04月-至今 就职于北环街道福泰社区 党建员</v>
          </cell>
          <cell r="U32" t="str">
            <v>15334891398</v>
          </cell>
          <cell r="V32" t="str">
            <v>15334891398</v>
          </cell>
          <cell r="W32" t="str">
            <v>12088001</v>
          </cell>
          <cell r="X32" t="str">
            <v>01280104325</v>
          </cell>
        </row>
        <row r="33">
          <cell r="D33" t="str">
            <v>张渊铭</v>
          </cell>
          <cell r="E33" t="str">
            <v>152827199510070017</v>
          </cell>
          <cell r="F33" t="str">
            <v>1995.10.07</v>
          </cell>
          <cell r="G33" t="str">
            <v>男</v>
          </cell>
          <cell r="H33" t="str">
            <v>汉族</v>
          </cell>
          <cell r="I33" t="str">
            <v>群众</v>
          </cell>
          <cell r="J33" t="str">
            <v>大学本科</v>
          </cell>
          <cell r="K33" t="str">
            <v>学士</v>
          </cell>
          <cell r="L33" t="str">
            <v>烹饪与营养教育</v>
          </cell>
          <cell r="M33" t="str">
            <v>2018年11月13日</v>
          </cell>
          <cell r="N33" t="str">
            <v>内蒙古财经大学</v>
          </cell>
          <cell r="O33" t="str">
            <v>全日制普通高校</v>
          </cell>
          <cell r="P33" t="str">
            <v>2014年9月至2018年11月就读于内蒙古财经大学旅游学院烹饪与营养教育专业。</v>
          </cell>
          <cell r="Q33" t="str">
            <v>内蒙古自治区巴彦淖尔市</v>
          </cell>
          <cell r="R33" t="str">
            <v>内蒙古自治区巴彦淖尔市</v>
          </cell>
          <cell r="S33" t="str">
            <v>巴彦淖尔市公安局留置看护监管中心</v>
          </cell>
          <cell r="T33" t="str">
            <v>2018年12月至2020年12月从事个体经营；2021年1月至今，就职于巴彦淖尔市公安局留置看护监管中心，从事辅警工作。</v>
          </cell>
          <cell r="U33" t="str">
            <v>18447063957</v>
          </cell>
          <cell r="V33" t="str">
            <v>18447184520</v>
          </cell>
          <cell r="W33" t="str">
            <v>12088001</v>
          </cell>
          <cell r="X33" t="str">
            <v>01280105318</v>
          </cell>
        </row>
        <row r="34">
          <cell r="D34" t="str">
            <v>高蓉</v>
          </cell>
          <cell r="E34" t="str">
            <v>152801199206295621</v>
          </cell>
          <cell r="F34" t="str">
            <v>1992.06.29</v>
          </cell>
          <cell r="G34" t="str">
            <v>女</v>
          </cell>
          <cell r="H34" t="str">
            <v>汉族</v>
          </cell>
          <cell r="I34" t="str">
            <v>群众</v>
          </cell>
          <cell r="J34" t="str">
            <v>大学专科</v>
          </cell>
          <cell r="K34" t="str">
            <v>无</v>
          </cell>
          <cell r="L34" t="str">
            <v>市场营销</v>
          </cell>
          <cell r="M34" t="str">
            <v>2013年6月30日</v>
          </cell>
          <cell r="N34" t="str">
            <v>山东外国语职业学院</v>
          </cell>
          <cell r="O34" t="str">
            <v>全日制普通高校</v>
          </cell>
          <cell r="P34" t="str">
            <v>2010年9月-2013年6月就读于山东外国语职业学院经济管理学院市场营销专业。</v>
          </cell>
          <cell r="Q34" t="str">
            <v>内蒙古巴彦淖尔市临河区新华镇和平村八社101号1栋</v>
          </cell>
          <cell r="R34" t="str">
            <v>内蒙古巴彦淖尔市临河区新华镇和平村八社101号1栋</v>
          </cell>
          <cell r="S34" t="str">
            <v>金碧物业有限公司巴彦淖尔分公司</v>
          </cell>
          <cell r="T34" t="str">
            <v>2013年7月-2017年10月工作于周大福珠宝有限公司任销售顾问。2017年11月-2023年3月工作于中国联通内蒙古巴彦淖尔分公司任营业员。2023年4月-2023年5月待业。2023年6月-至今工作于金碧物业有限公司巴彦淖尔分公司任客服前台。</v>
          </cell>
          <cell r="U34" t="str">
            <v>13614889161</v>
          </cell>
          <cell r="V34" t="str">
            <v>13614889161</v>
          </cell>
          <cell r="W34" t="str">
            <v>12088001</v>
          </cell>
          <cell r="X34" t="str">
            <v>01280105114</v>
          </cell>
        </row>
        <row r="35">
          <cell r="D35" t="str">
            <v>张凡友和</v>
          </cell>
          <cell r="E35" t="str">
            <v>152801199010208514</v>
          </cell>
          <cell r="F35" t="str">
            <v>1990.10.20</v>
          </cell>
          <cell r="G35" t="str">
            <v>男</v>
          </cell>
          <cell r="H35" t="str">
            <v>汉族</v>
          </cell>
          <cell r="I35" t="str">
            <v>群众</v>
          </cell>
          <cell r="J35" t="str">
            <v>大学本科</v>
          </cell>
          <cell r="K35" t="str">
            <v>无</v>
          </cell>
          <cell r="L35" t="str">
            <v>公共事业管理</v>
          </cell>
          <cell r="M35" t="str">
            <v>2019年1月10日</v>
          </cell>
          <cell r="N35" t="str">
            <v>大连理工大学</v>
          </cell>
          <cell r="O35" t="str">
            <v>网络教育</v>
          </cell>
          <cell r="P35" t="str">
            <v>2015年3月1日至2019年1月10日就读于大连理工大学公共管理专业。</v>
          </cell>
          <cell r="Q35" t="str">
            <v>内蒙古巴彦淖尔市临河区</v>
          </cell>
          <cell r="R35" t="str">
            <v>内蒙古巴彦淖尔市临河区</v>
          </cell>
          <cell r="S35" t="str">
            <v>巴彦淖尔市公安局</v>
          </cell>
          <cell r="T35" t="str">
            <v>2013年1月至2014年9月在临河区公安局巡逻接处警大队任警务辅助人员；2014年9月至2016年9月在临河区公安局勤务一大队任警务辅助人员；2016年9月至2023年8月14日任临河区公安局开发区派出所警务辅助人员；2023年8月15日至今任巴彦淖尔市公安局警务辅助人员。</v>
          </cell>
          <cell r="U35" t="str">
            <v>17648181614</v>
          </cell>
          <cell r="V35" t="str">
            <v>18547823344</v>
          </cell>
          <cell r="W35" t="str">
            <v>12088001</v>
          </cell>
          <cell r="X35" t="str">
            <v>01280102817</v>
          </cell>
        </row>
        <row r="36">
          <cell r="D36" t="str">
            <v>赵珮瑶</v>
          </cell>
          <cell r="E36" t="str">
            <v>152801199307255020</v>
          </cell>
          <cell r="F36" t="str">
            <v>1993.07.25</v>
          </cell>
          <cell r="G36" t="str">
            <v>女</v>
          </cell>
          <cell r="H36" t="str">
            <v>汉族</v>
          </cell>
          <cell r="I36" t="str">
            <v>群众</v>
          </cell>
          <cell r="J36" t="str">
            <v>大学专科</v>
          </cell>
          <cell r="K36" t="str">
            <v>无</v>
          </cell>
          <cell r="L36" t="str">
            <v>建筑装饰工程技术</v>
          </cell>
          <cell r="M36" t="str">
            <v>2015年6月12日</v>
          </cell>
          <cell r="N36" t="str">
            <v>天津国土资源和房屋职业学院</v>
          </cell>
          <cell r="O36" t="str">
            <v>全日制普通高校</v>
          </cell>
          <cell r="P36" t="str">
            <v>2009年9月-2012年6月 巴彦淖尔市第一中学 高中 2012年9月-2015年6月 天津国土资源和房屋职业学院 大专 艺术系 建筑装饰工程技术</v>
          </cell>
          <cell r="Q36" t="str">
            <v>内蒙古巴彦淖尔市临河区</v>
          </cell>
          <cell r="R36" t="str">
            <v>内蒙古巴彦淖尔市临河区</v>
          </cell>
          <cell r="S36" t="str">
            <v>无</v>
          </cell>
          <cell r="T36" t="str">
            <v>2015年6月-2016年3月 天津链家置业有限公司 置业顾问 2016年3月-2020年8月 巴彦淖尔市佳洋房地产开发有限公司 文员 2020年8月-2022年6月 百替集团（巴彦淖尔）投资有限公司 办证专员 2022年6月-2023年7月 三陶教育 教务老师 2023年7月至今 待业</v>
          </cell>
          <cell r="U36" t="str">
            <v>15149839929</v>
          </cell>
          <cell r="V36" t="str">
            <v>13848485097</v>
          </cell>
          <cell r="W36" t="str">
            <v>12088001</v>
          </cell>
          <cell r="X36" t="str">
            <v>01280101821</v>
          </cell>
        </row>
        <row r="37">
          <cell r="D37" t="str">
            <v>刘晶</v>
          </cell>
          <cell r="E37" t="str">
            <v>152801199104101224</v>
          </cell>
          <cell r="F37" t="str">
            <v>1991.04.10</v>
          </cell>
          <cell r="G37" t="str">
            <v>女</v>
          </cell>
          <cell r="H37" t="str">
            <v>汉族</v>
          </cell>
          <cell r="I37" t="str">
            <v>共青团员</v>
          </cell>
          <cell r="J37" t="str">
            <v>大学本科</v>
          </cell>
          <cell r="K37" t="str">
            <v>学士</v>
          </cell>
          <cell r="L37" t="str">
            <v>艺术设计</v>
          </cell>
          <cell r="M37" t="str">
            <v>2014年7月1日</v>
          </cell>
          <cell r="N37" t="str">
            <v>厦门大学嘉庚学院</v>
          </cell>
          <cell r="O37" t="str">
            <v>全日制普通高校</v>
          </cell>
          <cell r="P37" t="str">
            <v>2010.9-2014.7就读于厦门大学嘉庚学院 艺术设计系</v>
          </cell>
          <cell r="Q37" t="str">
            <v>内蒙古巴彦淖尔市临河区</v>
          </cell>
          <cell r="R37" t="str">
            <v>内蒙古巴彦淖尔市临河区</v>
          </cell>
          <cell r="S37" t="str">
            <v>无</v>
          </cell>
          <cell r="T37" t="str">
            <v>2014年6月-2016年3月 厦门顾联（CIAD）建筑设计咨询有限公司 2016年4月-2018年2月 内蒙古蒙草生态环境（集团）股份有限公司 2018年3月-2021年2月 内蒙古鹿王房地产开发有限责任公司2021年3月-至今 待业</v>
          </cell>
          <cell r="U37" t="str">
            <v>18247800915</v>
          </cell>
          <cell r="V37" t="str">
            <v>18247800915</v>
          </cell>
          <cell r="W37" t="str">
            <v>12088001</v>
          </cell>
          <cell r="X37" t="str">
            <v>01280100608</v>
          </cell>
        </row>
        <row r="38">
          <cell r="D38" t="str">
            <v>王熠</v>
          </cell>
          <cell r="E38" t="str">
            <v>152801199311050925</v>
          </cell>
          <cell r="F38" t="str">
            <v>1993.11.05</v>
          </cell>
          <cell r="G38" t="str">
            <v>女</v>
          </cell>
          <cell r="H38" t="str">
            <v>汉族</v>
          </cell>
          <cell r="I38" t="str">
            <v>群众</v>
          </cell>
          <cell r="J38" t="str">
            <v>大学本科</v>
          </cell>
          <cell r="K38" t="str">
            <v>学士</v>
          </cell>
          <cell r="L38" t="str">
            <v>艺术设计（装饰艺术设计）</v>
          </cell>
          <cell r="M38" t="str">
            <v>2015年6月28日</v>
          </cell>
          <cell r="N38" t="str">
            <v>内蒙古大学</v>
          </cell>
          <cell r="O38" t="str">
            <v>全日制普通高校</v>
          </cell>
          <cell r="P38" t="str">
            <v>2011年9月-2015年6月 内蒙古大学艺术学院艺术设计系装饰艺术设计</v>
          </cell>
          <cell r="Q38" t="str">
            <v>巴彦淖尔市临河区</v>
          </cell>
          <cell r="R38" t="str">
            <v>巴彦淖尔市临河区</v>
          </cell>
          <cell r="S38" t="str">
            <v>巴彦淖尔市临河区金川街道惠民社区</v>
          </cell>
          <cell r="T38" t="str">
            <v>2015年7月-2016年7月待业；2016年8月-2018年8月 临河区司法局双河司法所；2018年8月-2023年3月待业；2023年3月-至今临河区金川街道惠民社区</v>
          </cell>
          <cell r="U38" t="str">
            <v>15504782521</v>
          </cell>
          <cell r="V38" t="str">
            <v>18547875200</v>
          </cell>
          <cell r="W38" t="str">
            <v>12088001</v>
          </cell>
          <cell r="X38" t="str">
            <v>01280100317</v>
          </cell>
        </row>
        <row r="39">
          <cell r="D39" t="str">
            <v>郭炜</v>
          </cell>
          <cell r="E39" t="str">
            <v>152801198910278118</v>
          </cell>
          <cell r="F39" t="str">
            <v>1989.10.27</v>
          </cell>
          <cell r="G39" t="str">
            <v>男</v>
          </cell>
          <cell r="H39" t="str">
            <v>汉族</v>
          </cell>
          <cell r="I39" t="str">
            <v>群众</v>
          </cell>
          <cell r="J39" t="str">
            <v>大学本科</v>
          </cell>
          <cell r="K39" t="str">
            <v>学士</v>
          </cell>
          <cell r="L39" t="str">
            <v>英语（旅游英语）</v>
          </cell>
          <cell r="M39" t="str">
            <v>2016年7月1日</v>
          </cell>
          <cell r="N39" t="str">
            <v>内蒙古师范大学</v>
          </cell>
          <cell r="O39" t="str">
            <v>全日制普通高校</v>
          </cell>
          <cell r="P39" t="str">
            <v>2011年9月-2016年7月 内蒙古师范大学 外语系 英语（旅游英语）</v>
          </cell>
          <cell r="Q39" t="str">
            <v>内蒙古巴彦淖尔市临河区</v>
          </cell>
          <cell r="R39" t="str">
            <v>内蒙古巴彦淖尔市临河区</v>
          </cell>
          <cell r="S39" t="str">
            <v>巴彦淖尔市华俊养殖场</v>
          </cell>
          <cell r="T39" t="str">
            <v>2016年7月-2017年5月 待业 2017年5月-2018年5月 内蒙古众信旅行社 导游 2018年5月-2023年8月21日 巴彦淖尔市临河区 华俊养殖场 秘书</v>
          </cell>
          <cell r="U39" t="str">
            <v>18048355587</v>
          </cell>
          <cell r="V39" t="str">
            <v>15184725324</v>
          </cell>
          <cell r="W39" t="str">
            <v>12088001</v>
          </cell>
          <cell r="X39" t="str">
            <v>01280102013</v>
          </cell>
        </row>
        <row r="40">
          <cell r="D40" t="str">
            <v>刘子欢</v>
          </cell>
          <cell r="E40" t="str">
            <v>152822198809102128</v>
          </cell>
          <cell r="F40" t="str">
            <v>1988.9.10</v>
          </cell>
          <cell r="G40" t="str">
            <v>女</v>
          </cell>
          <cell r="H40" t="str">
            <v>汉族</v>
          </cell>
          <cell r="I40" t="str">
            <v>群众</v>
          </cell>
          <cell r="J40" t="str">
            <v>大学本科</v>
          </cell>
          <cell r="K40" t="str">
            <v>无</v>
          </cell>
          <cell r="L40" t="str">
            <v>法学</v>
          </cell>
          <cell r="M40" t="str">
            <v>2019年1月31日</v>
          </cell>
          <cell r="N40" t="str">
            <v>国家开放大学</v>
          </cell>
          <cell r="O40" t="str">
            <v>其他国民教育</v>
          </cell>
          <cell r="P40" t="str">
            <v>专科2008年9月到2011年7月于内蒙古电子信息职业技术学院信息管理系学习物流管理 本科2017年1月到2019年1月于国家开放大学法学系学习法学专业</v>
          </cell>
          <cell r="Q40" t="str">
            <v>巴彦淖尔市五原县</v>
          </cell>
          <cell r="R40" t="str">
            <v>巴彦淖尔市五原县</v>
          </cell>
          <cell r="S40" t="str">
            <v>临河区融媒体中心（聘用）</v>
          </cell>
          <cell r="T40" t="str">
            <v>2011年7月到2014年7月待业 2014年8月到2016年8月临河区司法局从事调解（社区民生志愿者） 2016年9月到2018年7月临河区法院从事立案等（买岗） 2018年8月至今临河区融媒体中心从事采访、出稿等（聘用）</v>
          </cell>
          <cell r="U40" t="str">
            <v>15004784252</v>
          </cell>
          <cell r="V40" t="str">
            <v>13624789601</v>
          </cell>
          <cell r="W40" t="str">
            <v>12088001</v>
          </cell>
          <cell r="X40" t="str">
            <v>01280105909</v>
          </cell>
        </row>
        <row r="41">
          <cell r="D41" t="str">
            <v>邬旭东</v>
          </cell>
          <cell r="E41" t="str">
            <v>152801199701271256</v>
          </cell>
          <cell r="F41" t="str">
            <v>1997.01.27</v>
          </cell>
          <cell r="G41" t="str">
            <v>男</v>
          </cell>
          <cell r="H41" t="str">
            <v>汉族</v>
          </cell>
          <cell r="I41" t="str">
            <v>中共党员</v>
          </cell>
          <cell r="J41" t="str">
            <v>大学本科</v>
          </cell>
          <cell r="K41" t="str">
            <v>学士</v>
          </cell>
          <cell r="L41" t="str">
            <v>市场营销</v>
          </cell>
          <cell r="M41" t="str">
            <v>2019年6月20日</v>
          </cell>
          <cell r="N41" t="str">
            <v>兰州交通大学</v>
          </cell>
          <cell r="O41" t="str">
            <v>全日制普通高校</v>
          </cell>
          <cell r="P41" t="str">
            <v>2015.9-2019.6 大学本科 兰州交通大学经济管理学院 工商管理系 市场营销专业 管理学学士学位</v>
          </cell>
          <cell r="Q41" t="str">
            <v>内蒙古巴彦淖尔</v>
          </cell>
          <cell r="R41" t="str">
            <v>内蒙古巴彦淖尔</v>
          </cell>
          <cell r="S41" t="str">
            <v>临河区政府办（社区民生）</v>
          </cell>
          <cell r="T41" t="str">
            <v>2019.7-2020.8 中国铁建重工集团股份有限公司 大客户经理 2020.8-2022.8 待业 2022.8-2023.3 临河区新华办事处（社区民生） 2023.3-今 临河区政府办（社区民生）</v>
          </cell>
          <cell r="U41" t="str">
            <v>18647853525</v>
          </cell>
          <cell r="V41" t="str">
            <v>18647853525</v>
          </cell>
          <cell r="W41" t="str">
            <v>12088001</v>
          </cell>
          <cell r="X41" t="str">
            <v>01280101408</v>
          </cell>
        </row>
        <row r="42">
          <cell r="D42" t="str">
            <v>柴文明</v>
          </cell>
          <cell r="E42" t="str">
            <v>152801199602145916</v>
          </cell>
          <cell r="F42" t="str">
            <v>1996.02.14</v>
          </cell>
          <cell r="G42" t="str">
            <v>男</v>
          </cell>
          <cell r="H42" t="str">
            <v>汉族</v>
          </cell>
          <cell r="I42" t="str">
            <v>群众</v>
          </cell>
          <cell r="J42" t="str">
            <v>大学本科</v>
          </cell>
          <cell r="K42" t="str">
            <v>无</v>
          </cell>
          <cell r="L42" t="str">
            <v>金融学</v>
          </cell>
          <cell r="M42" t="str">
            <v>2022年7月12日</v>
          </cell>
          <cell r="N42" t="str">
            <v>内蒙古农业大学</v>
          </cell>
          <cell r="O42" t="str">
            <v>函授教育</v>
          </cell>
          <cell r="P42" t="str">
            <v>2015年9月-2018年7月呼和浩特职业学院（全日制专科）经济管理与法学院 工商企业管理专业；2020年1月-2022年7月内蒙古农业大学（函授本科）金融学专业</v>
          </cell>
          <cell r="Q42" t="str">
            <v>内蒙古巴彦淖尔市临河区新华镇新乐村一社</v>
          </cell>
          <cell r="R42" t="str">
            <v>内蒙古巴彦淖尔市临河区新华镇新乐村一社</v>
          </cell>
          <cell r="S42" t="str">
            <v>无</v>
          </cell>
          <cell r="T42" t="str">
            <v>2018年7月-2019年1月正大食品企业（上海）有限公司内蒙古分公司 销售专员；2019年1月-2019年3月待业，2019年3月-2021年1月内蒙古开企科技有限公司 商务专员；2021年1月-至今待业。</v>
          </cell>
          <cell r="U42" t="str">
            <v>15147155198</v>
          </cell>
          <cell r="V42" t="str">
            <v>15148830854</v>
          </cell>
          <cell r="W42" t="str">
            <v>12088001</v>
          </cell>
          <cell r="X42" t="str">
            <v>01280100121</v>
          </cell>
        </row>
        <row r="43">
          <cell r="D43" t="str">
            <v>张筱</v>
          </cell>
          <cell r="E43" t="str">
            <v>15282519900701332X</v>
          </cell>
          <cell r="F43" t="str">
            <v>1990.07.01</v>
          </cell>
          <cell r="G43" t="str">
            <v>女</v>
          </cell>
          <cell r="H43" t="str">
            <v>汉族</v>
          </cell>
          <cell r="I43" t="str">
            <v>群众</v>
          </cell>
          <cell r="J43" t="str">
            <v>大学本科</v>
          </cell>
          <cell r="K43" t="str">
            <v>学士</v>
          </cell>
          <cell r="L43" t="str">
            <v>新闻学</v>
          </cell>
          <cell r="M43" t="str">
            <v>2013年7月1日</v>
          </cell>
          <cell r="N43" t="str">
            <v>内蒙古大学</v>
          </cell>
          <cell r="O43" t="str">
            <v>全日制普通高校</v>
          </cell>
          <cell r="P43" t="str">
            <v>2009年9月--2013年7月 内蒙古大学 文学于新闻传播学院 新闻系</v>
          </cell>
          <cell r="Q43" t="str">
            <v>内蒙古巴彦淖尔市</v>
          </cell>
          <cell r="R43" t="str">
            <v>内蒙古巴彦淖尔市</v>
          </cell>
          <cell r="S43" t="str">
            <v>巴彦淖尔市公安局交通管理支队临河区大队</v>
          </cell>
          <cell r="T43" t="str">
            <v>2013年3月---至今 巴彦淖尔市公安局交通管理支队临河区大队违法处理大厅 文职辅警</v>
          </cell>
          <cell r="U43" t="str">
            <v>15847857844</v>
          </cell>
          <cell r="V43" t="str">
            <v>8311700</v>
          </cell>
          <cell r="W43" t="str">
            <v>12088001</v>
          </cell>
          <cell r="X43" t="str">
            <v>01280101527</v>
          </cell>
        </row>
        <row r="44">
          <cell r="D44" t="str">
            <v>乌兰</v>
          </cell>
          <cell r="E44" t="str">
            <v>152801199403060629</v>
          </cell>
          <cell r="F44" t="str">
            <v>1994.03.06</v>
          </cell>
          <cell r="G44" t="str">
            <v>女</v>
          </cell>
          <cell r="H44" t="str">
            <v>蒙古族</v>
          </cell>
          <cell r="I44" t="str">
            <v>群众</v>
          </cell>
          <cell r="J44" t="str">
            <v>大学本科</v>
          </cell>
          <cell r="K44" t="str">
            <v>学士</v>
          </cell>
          <cell r="L44" t="str">
            <v>金融学</v>
          </cell>
          <cell r="M44" t="str">
            <v>2015年7月1日</v>
          </cell>
          <cell r="N44" t="str">
            <v>内蒙古农业大学</v>
          </cell>
          <cell r="O44" t="str">
            <v>全日制普通高校</v>
          </cell>
          <cell r="P44" t="str">
            <v>2011.09—2015.07 金融学专业 内蒙古农业大学经济管理学院</v>
          </cell>
          <cell r="Q44" t="str">
            <v>巴彦淖尔市临河区</v>
          </cell>
          <cell r="R44" t="str">
            <v>巴彦淖尔市临河区</v>
          </cell>
          <cell r="S44" t="str">
            <v>巴彦淖尔市公安局留置看护监管中心</v>
          </cell>
          <cell r="T44" t="str">
            <v>2015.07—2016.07待业；2016.07—2018.08三支一扶乌拉特后旗扶贫办，办公室人员；2018.08—2019.04待业；2019.04—2020.03公益岗，临河区铁南街道办事处 办公室人员；2020.03—至今，辅警， 巴彦淖尔市公安局留置看护监管中心，看护。</v>
          </cell>
          <cell r="U44" t="str">
            <v>18604892869</v>
          </cell>
          <cell r="V44" t="str">
            <v>13074774794</v>
          </cell>
          <cell r="W44" t="str">
            <v>12088001</v>
          </cell>
          <cell r="X44" t="str">
            <v>01280102030</v>
          </cell>
        </row>
        <row r="45">
          <cell r="D45" t="str">
            <v>吕恩雪</v>
          </cell>
          <cell r="E45" t="str">
            <v>150822199804141024</v>
          </cell>
          <cell r="F45" t="str">
            <v>1998.04.14</v>
          </cell>
          <cell r="G45" t="str">
            <v>女</v>
          </cell>
          <cell r="H45" t="str">
            <v>汉族</v>
          </cell>
          <cell r="I45" t="str">
            <v>共青团员</v>
          </cell>
          <cell r="J45" t="str">
            <v>大学本科</v>
          </cell>
          <cell r="K45" t="str">
            <v>学士</v>
          </cell>
          <cell r="L45" t="str">
            <v>小学教育专业</v>
          </cell>
          <cell r="M45" t="str">
            <v>2021年7月15日</v>
          </cell>
          <cell r="N45" t="str">
            <v>呼和浩特民族学院</v>
          </cell>
          <cell r="O45" t="str">
            <v>全日制普通高校</v>
          </cell>
          <cell r="P45" t="str">
            <v>2017.09-2021.07 呼和浩特民族学院 外国语学院 小学教育专业</v>
          </cell>
          <cell r="Q45" t="str">
            <v>内蒙古自治区巴彦淖尔市</v>
          </cell>
          <cell r="R45" t="str">
            <v>内蒙古自治区巴彦淖尔市</v>
          </cell>
          <cell r="S45" t="str">
            <v>无</v>
          </cell>
          <cell r="T45" t="str">
            <v>2021.07-至今 待业</v>
          </cell>
          <cell r="U45" t="str">
            <v>15374784006</v>
          </cell>
          <cell r="V45" t="str">
            <v>15374784006</v>
          </cell>
          <cell r="W45" t="str">
            <v>12088001</v>
          </cell>
          <cell r="X45" t="str">
            <v>01280100704</v>
          </cell>
        </row>
        <row r="46">
          <cell r="D46" t="str">
            <v>李思晶</v>
          </cell>
          <cell r="E46" t="str">
            <v>152801199511154729</v>
          </cell>
          <cell r="F46" t="str">
            <v>1995.11.15</v>
          </cell>
          <cell r="G46" t="str">
            <v>女</v>
          </cell>
          <cell r="H46" t="str">
            <v>汉族</v>
          </cell>
          <cell r="I46" t="str">
            <v>群众</v>
          </cell>
          <cell r="J46" t="str">
            <v>大学本科</v>
          </cell>
          <cell r="K46" t="str">
            <v>学士</v>
          </cell>
          <cell r="L46" t="str">
            <v>公共事业管理</v>
          </cell>
          <cell r="M46" t="str">
            <v>2018年7月1日</v>
          </cell>
          <cell r="N46" t="str">
            <v>内蒙古科技大学包头师范学院</v>
          </cell>
          <cell r="O46" t="str">
            <v>全日制普通高校</v>
          </cell>
          <cell r="P46" t="str">
            <v>2014年9月—2018年7月，内蒙古科技大学包头师范学院，经济与管理学院，公共事业管理专业；辅修政法学院，法学专业； 2018年9月—2018年12月，达内教育，平面设计。</v>
          </cell>
          <cell r="Q46" t="str">
            <v>内蒙古巴彦淖尔市临河区干召庙镇</v>
          </cell>
          <cell r="R46" t="str">
            <v>内蒙古巴彦淖尔市临河区干召庙镇</v>
          </cell>
          <cell r="S46" t="str">
            <v>无</v>
          </cell>
          <cell r="T46" t="str">
            <v>2018年9月—2018年12月，达内教育，培训学习平面设计，待业。2019年1月—2021年9月，内蒙古天策智源营销策划有限公司，平面设计师；2021年10月—2022年10月，北京演策时代文化传媒有限公司，平面设计师；2022年11月至今待业。</v>
          </cell>
          <cell r="U46" t="str">
            <v>15326726136</v>
          </cell>
          <cell r="V46" t="str">
            <v>15504781141</v>
          </cell>
          <cell r="W46" t="str">
            <v>12088001</v>
          </cell>
          <cell r="X46" t="str">
            <v>01280104918</v>
          </cell>
        </row>
        <row r="47">
          <cell r="D47" t="str">
            <v>李旭</v>
          </cell>
          <cell r="E47" t="str">
            <v>152801199701208521</v>
          </cell>
          <cell r="F47" t="str">
            <v>1997.01.20</v>
          </cell>
          <cell r="G47" t="str">
            <v>女</v>
          </cell>
          <cell r="H47" t="str">
            <v>汉族</v>
          </cell>
          <cell r="I47" t="str">
            <v>共青团员</v>
          </cell>
          <cell r="J47" t="str">
            <v>大学本科</v>
          </cell>
          <cell r="K47" t="str">
            <v>学士</v>
          </cell>
          <cell r="L47" t="str">
            <v>英语</v>
          </cell>
          <cell r="M47" t="str">
            <v>2022年7月1日</v>
          </cell>
          <cell r="N47" t="str">
            <v>内蒙古师范大学</v>
          </cell>
          <cell r="O47" t="str">
            <v>全日制普通高校</v>
          </cell>
          <cell r="P47" t="str">
            <v>2016年9月-2017年9月 内蒙古师范大学外国语学院英语专业学生 2017年9月-2019年9月 空军某部队服役 2019年9月-2022年7月 内蒙古师范大学外国语学院英语专业学生</v>
          </cell>
          <cell r="Q47" t="str">
            <v>内蒙古巴彦淖尔市</v>
          </cell>
          <cell r="R47" t="str">
            <v>内蒙古巴彦淖尔市</v>
          </cell>
          <cell r="S47" t="str">
            <v>无</v>
          </cell>
          <cell r="T47" t="str">
            <v>2022年7月毕业至2023年8月 待业</v>
          </cell>
          <cell r="U47" t="str">
            <v>15848139636</v>
          </cell>
          <cell r="V47" t="str">
            <v>15847812483</v>
          </cell>
          <cell r="W47" t="str">
            <v>12088001</v>
          </cell>
          <cell r="X47" t="str">
            <v>01280101012</v>
          </cell>
        </row>
        <row r="48">
          <cell r="D48" t="str">
            <v>李靖仪</v>
          </cell>
          <cell r="E48" t="str">
            <v>15282519980301602X</v>
          </cell>
          <cell r="F48" t="str">
            <v>1998.03.01</v>
          </cell>
          <cell r="G48" t="str">
            <v>女</v>
          </cell>
          <cell r="H48" t="str">
            <v>汉族</v>
          </cell>
          <cell r="I48" t="str">
            <v>中共党员</v>
          </cell>
          <cell r="J48" t="str">
            <v>大学本科</v>
          </cell>
          <cell r="K48" t="str">
            <v>学士</v>
          </cell>
          <cell r="L48" t="str">
            <v>劳动与社会保障</v>
          </cell>
          <cell r="M48" t="str">
            <v>2021年6月20日</v>
          </cell>
          <cell r="N48" t="str">
            <v>山西农业大学</v>
          </cell>
          <cell r="O48" t="str">
            <v>全日制普通高校</v>
          </cell>
          <cell r="P48" t="str">
            <v>2017年9月—2021年6月在山西农业大学公共管理学院劳动与社会保障专业学习</v>
          </cell>
          <cell r="Q48" t="str">
            <v>巴彦淖尔市</v>
          </cell>
          <cell r="R48" t="str">
            <v>巴彦淖尔市</v>
          </cell>
          <cell r="S48" t="str">
            <v>无</v>
          </cell>
          <cell r="T48" t="str">
            <v>2021年6月至今待业</v>
          </cell>
          <cell r="U48" t="str">
            <v>13514881423</v>
          </cell>
          <cell r="V48" t="str">
            <v>15147860896</v>
          </cell>
          <cell r="W48" t="str">
            <v>12088001</v>
          </cell>
          <cell r="X48" t="str">
            <v>01280102819</v>
          </cell>
        </row>
        <row r="49">
          <cell r="D49" t="str">
            <v>孙子敬</v>
          </cell>
          <cell r="E49" t="str">
            <v>152801199707078721</v>
          </cell>
          <cell r="F49" t="str">
            <v>1997.07.07</v>
          </cell>
          <cell r="G49" t="str">
            <v>女</v>
          </cell>
          <cell r="H49" t="str">
            <v>汉族</v>
          </cell>
          <cell r="I49" t="str">
            <v>共青团员</v>
          </cell>
          <cell r="J49" t="str">
            <v>大学专科</v>
          </cell>
          <cell r="K49" t="str">
            <v>无</v>
          </cell>
          <cell r="L49" t="str">
            <v>工程监理</v>
          </cell>
          <cell r="M49" t="str">
            <v>2018年6月28日</v>
          </cell>
          <cell r="N49" t="str">
            <v>内蒙古建筑职业技术学院</v>
          </cell>
          <cell r="O49" t="str">
            <v>全日制普通高校</v>
          </cell>
          <cell r="P49" t="str">
            <v>2015年9月-2018年6月就读于内蒙古建筑职业技术学院，工程管理系、工程监理专业。</v>
          </cell>
          <cell r="Q49" t="str">
            <v>内蒙古自治区巴彦淖尔市临河区</v>
          </cell>
          <cell r="R49" t="str">
            <v>内蒙古自治区巴彦淖尔市临河区</v>
          </cell>
          <cell r="S49" t="str">
            <v>巴彦淖尔市临河区交通运输局</v>
          </cell>
          <cell r="T49" t="str">
            <v>2018年6月-2021年8月待业。2021年9月-至今，工作于巴彦淖尔市临河区交通运输局，三支一扶项目人员，在交通局办公室从事公文转办、日常文件报送等工作。</v>
          </cell>
          <cell r="U49" t="str">
            <v>15104782440</v>
          </cell>
          <cell r="V49" t="str">
            <v>15104782440</v>
          </cell>
          <cell r="W49" t="str">
            <v>12088001</v>
          </cell>
          <cell r="X49" t="str">
            <v>01280105624</v>
          </cell>
        </row>
        <row r="50">
          <cell r="D50" t="str">
            <v>李妍卓</v>
          </cell>
          <cell r="E50" t="str">
            <v>150802199901121222</v>
          </cell>
          <cell r="F50" t="str">
            <v>1999.01.12</v>
          </cell>
          <cell r="G50" t="str">
            <v>女</v>
          </cell>
          <cell r="H50" t="str">
            <v>汉族</v>
          </cell>
          <cell r="I50" t="str">
            <v>共青团员</v>
          </cell>
          <cell r="J50" t="str">
            <v>大学本科</v>
          </cell>
          <cell r="K50" t="str">
            <v>学士</v>
          </cell>
          <cell r="L50" t="str">
            <v>法学</v>
          </cell>
          <cell r="M50" t="str">
            <v>2021年6月23日</v>
          </cell>
          <cell r="N50" t="str">
            <v>内蒙古大学</v>
          </cell>
          <cell r="O50" t="str">
            <v>全日制普通高校</v>
          </cell>
          <cell r="P50" t="str">
            <v>2017年8月-2021年6月、法学、内蒙古大学,2021年6月-2023年8月，待业</v>
          </cell>
          <cell r="Q50" t="str">
            <v>内蒙古巴彦淖尔市临河区</v>
          </cell>
          <cell r="R50" t="str">
            <v>内蒙古巴彦淖尔市临河区</v>
          </cell>
          <cell r="S50" t="str">
            <v>无</v>
          </cell>
          <cell r="T50" t="str">
            <v>无，2021年6月-2023年8月，待业</v>
          </cell>
          <cell r="U50" t="str">
            <v>15621920686</v>
          </cell>
          <cell r="V50" t="str">
            <v>18912565184</v>
          </cell>
          <cell r="W50" t="str">
            <v>12088001</v>
          </cell>
          <cell r="X50" t="str">
            <v>01280100420</v>
          </cell>
        </row>
        <row r="51">
          <cell r="D51" t="str">
            <v>史旭</v>
          </cell>
          <cell r="E51" t="str">
            <v>152826199602240021</v>
          </cell>
          <cell r="F51" t="str">
            <v>1996.02.24</v>
          </cell>
          <cell r="G51" t="str">
            <v>女</v>
          </cell>
          <cell r="H51" t="str">
            <v>汉族</v>
          </cell>
          <cell r="I51" t="str">
            <v>共青团员</v>
          </cell>
          <cell r="J51" t="str">
            <v>大学本科</v>
          </cell>
          <cell r="K51" t="str">
            <v>无</v>
          </cell>
          <cell r="L51" t="str">
            <v>音乐学</v>
          </cell>
          <cell r="M51" t="str">
            <v>2022年1月</v>
          </cell>
          <cell r="N51" t="str">
            <v>中央音乐学院</v>
          </cell>
          <cell r="O51" t="str">
            <v>网络教育</v>
          </cell>
          <cell r="P51" t="str">
            <v>2015年9月—2018年6月 大学专科 毕业于中央音乐学院 专业：艺术管理 2018年9月—2022年1月 大学本科 毕业于中央音乐学院，专业：音乐学</v>
          </cell>
          <cell r="Q51" t="str">
            <v>内蒙古巴彦淖尔市临河区</v>
          </cell>
          <cell r="R51" t="str">
            <v>内蒙古巴彦淖尔市临河区</v>
          </cell>
          <cell r="S51" t="str">
            <v>临河区图书馆</v>
          </cell>
          <cell r="T51" t="str">
            <v>2017.6—2017.9 实习巴彦淖尔市广播电视台担任《法治实录》栏目 2017.9-2018.2 实习巴彦淖尔市广播电视台担任《法治实录》《民情纪事》栏目负责采访、剪辑等。 2018.2-2019.5 北京传媒爱克森少儿语言表演担任口才老师 2019.5-2020.4 北京播米儿童艺术中心担任口才教师 2020.4—2023.4 待业 2023.4至今 临河区图书馆负责公众号</v>
          </cell>
          <cell r="U51" t="str">
            <v>15047082165</v>
          </cell>
          <cell r="V51" t="str">
            <v>15548854559</v>
          </cell>
          <cell r="W51" t="str">
            <v>12088001</v>
          </cell>
          <cell r="X51" t="str">
            <v>01280104727</v>
          </cell>
        </row>
        <row r="52">
          <cell r="D52" t="str">
            <v>王普贤</v>
          </cell>
          <cell r="E52" t="str">
            <v>152822199106060528</v>
          </cell>
          <cell r="F52" t="str">
            <v>19910606</v>
          </cell>
          <cell r="G52" t="str">
            <v>女</v>
          </cell>
          <cell r="H52" t="str">
            <v>汉族</v>
          </cell>
          <cell r="I52" t="str">
            <v>共青团员</v>
          </cell>
          <cell r="J52" t="str">
            <v>大学本科</v>
          </cell>
          <cell r="K52" t="str">
            <v>学士</v>
          </cell>
          <cell r="L52" t="str">
            <v>英语</v>
          </cell>
          <cell r="M52" t="str">
            <v>2014年6月30日</v>
          </cell>
          <cell r="N52" t="str">
            <v>集宁师范学院</v>
          </cell>
          <cell r="O52" t="str">
            <v>全日制普通高校</v>
          </cell>
          <cell r="P52" t="str">
            <v>2020年9月—2014年6月 集宁师范学院 外语系 英语</v>
          </cell>
          <cell r="Q52" t="str">
            <v>巴彦淖尔市五原县</v>
          </cell>
          <cell r="R52" t="str">
            <v>巴彦淖尔市五原县</v>
          </cell>
          <cell r="S52" t="str">
            <v>无</v>
          </cell>
          <cell r="T52" t="str">
            <v>2014年7月—2016年6月 内蒙古睿智教育科技有限责任公司 教务组 英语教师 2016年7月—2020年12月 内蒙古丰沃科技有限责任公司 办公室 内勤 2021年1月—2021年7月 临河区司法局 行政复议股 文员（公益岗位） 2021年8月—2022年8月 内蒙古法修律师事务所 实习律师 2022年9月—至今 待业</v>
          </cell>
          <cell r="U52" t="str">
            <v>18547862217</v>
          </cell>
          <cell r="V52" t="str">
            <v>16604880022</v>
          </cell>
          <cell r="W52" t="str">
            <v>12088001</v>
          </cell>
          <cell r="X52" t="str">
            <v>01280104603</v>
          </cell>
        </row>
        <row r="53">
          <cell r="D53" t="str">
            <v>李娜</v>
          </cell>
          <cell r="E53" t="str">
            <v>152822199003281520</v>
          </cell>
          <cell r="F53" t="str">
            <v>1990年03月28日</v>
          </cell>
          <cell r="G53" t="str">
            <v>女</v>
          </cell>
          <cell r="H53" t="str">
            <v>汉族</v>
          </cell>
          <cell r="I53" t="str">
            <v>共青团员</v>
          </cell>
          <cell r="J53" t="str">
            <v>大学本科</v>
          </cell>
          <cell r="K53" t="str">
            <v>学士</v>
          </cell>
          <cell r="L53" t="str">
            <v>工商管理</v>
          </cell>
          <cell r="M53" t="str">
            <v>2016年7月1日</v>
          </cell>
          <cell r="N53" t="str">
            <v>内蒙古师范大学</v>
          </cell>
          <cell r="O53" t="str">
            <v>全日制普通高校</v>
          </cell>
          <cell r="P53" t="str">
            <v>2011年9月—2014年7月——内蒙古师范大学会计电算化专业，任生活委员 2014年9月—2016年7月——内蒙古师范大学工商管理本科专业 2014年10月—2016年7月——内蒙古师范大学辅修教育学专业二学位</v>
          </cell>
          <cell r="Q53" t="str">
            <v>内蒙古巴彦淖尔市五原县</v>
          </cell>
          <cell r="R53" t="str">
            <v>内蒙古巴彦淖尔市五原县</v>
          </cell>
          <cell r="S53" t="str">
            <v>巴彦淖尔市万惠商业管理有限公司</v>
          </cell>
          <cell r="T53" t="str">
            <v>2013年12月至2014年4月巴彦淖尔市财政局农牧业科实习，为期五个月 2016年4月18日-2017年4月，在内蒙古合丰商贸公司财务部任出纳 2017年6月-2018年2月，在内蒙古德耀水利劳务公司财务部任会计 2018年3月至今，巴彦淖尔市维多利广场任会计</v>
          </cell>
          <cell r="U53" t="str">
            <v>14747881680</v>
          </cell>
          <cell r="V53" t="str">
            <v>14747881680</v>
          </cell>
          <cell r="W53" t="str">
            <v>12088001</v>
          </cell>
          <cell r="X53" t="str">
            <v>01280100625</v>
          </cell>
        </row>
        <row r="54">
          <cell r="D54" t="str">
            <v>宁默默</v>
          </cell>
          <cell r="E54" t="str">
            <v>152823199911040024</v>
          </cell>
          <cell r="F54" t="str">
            <v>1999.11.04</v>
          </cell>
          <cell r="G54" t="str">
            <v>女</v>
          </cell>
          <cell r="H54" t="str">
            <v>汉族</v>
          </cell>
          <cell r="I54" t="str">
            <v>共青团员</v>
          </cell>
          <cell r="J54" t="str">
            <v>大学本科</v>
          </cell>
          <cell r="K54" t="str">
            <v>学士</v>
          </cell>
          <cell r="L54" t="str">
            <v>劳动与社会保障</v>
          </cell>
          <cell r="M54" t="str">
            <v>2022年6月30日</v>
          </cell>
          <cell r="N54" t="str">
            <v>内蒙古财经大学</v>
          </cell>
          <cell r="O54" t="str">
            <v>全日制普通高校</v>
          </cell>
          <cell r="P54" t="str">
            <v>2018年9月-2022年6月内蒙古财经大学财政税务学院劳动与社会保障专业；2018年9月-2022年6月内蒙古财经大学法学院法学（双学士学位）专业</v>
          </cell>
          <cell r="Q54" t="str">
            <v>内蒙古自治区巴彦淖尔市磴口县</v>
          </cell>
          <cell r="R54" t="str">
            <v>内蒙古自治区巴彦淖尔市磴口县</v>
          </cell>
          <cell r="S54" t="str">
            <v>巴彦淖尔市公安局</v>
          </cell>
          <cell r="T54" t="str">
            <v>2022年6月-2023年6月待业，2023年7月至今巴彦淖尔市公安局警务辅助人员。</v>
          </cell>
          <cell r="U54" t="str">
            <v>15849851677</v>
          </cell>
          <cell r="V54" t="str">
            <v>13948983386</v>
          </cell>
          <cell r="W54" t="str">
            <v>12088001</v>
          </cell>
          <cell r="X54" t="str">
            <v>01280103830</v>
          </cell>
        </row>
        <row r="55">
          <cell r="D55" t="str">
            <v>呼佳虹</v>
          </cell>
          <cell r="E55" t="str">
            <v>152824199606030627</v>
          </cell>
          <cell r="F55" t="str">
            <v>1996.6.3</v>
          </cell>
          <cell r="G55" t="str">
            <v>女</v>
          </cell>
          <cell r="H55" t="str">
            <v>蒙古族</v>
          </cell>
          <cell r="I55" t="str">
            <v>共青团员</v>
          </cell>
          <cell r="J55" t="str">
            <v>大学本科</v>
          </cell>
          <cell r="K55" t="str">
            <v>学士</v>
          </cell>
          <cell r="L55" t="str">
            <v>学前教育</v>
          </cell>
          <cell r="M55" t="str">
            <v>2019年7月</v>
          </cell>
          <cell r="N55" t="str">
            <v>内蒙古师范大学鸿德学院</v>
          </cell>
          <cell r="O55" t="str">
            <v>全日制普通高校</v>
          </cell>
          <cell r="P55" t="str">
            <v>2015年9月-2019年7月就读于内蒙古师范大学鸿德学院人文系学前教育专业。</v>
          </cell>
          <cell r="Q55" t="str">
            <v>巴彦淖尔市乌拉特前旗</v>
          </cell>
          <cell r="R55" t="str">
            <v>巴彦淖尔市乌拉特前旗</v>
          </cell>
          <cell r="S55" t="str">
            <v>乌拉特前旗应急管理局</v>
          </cell>
          <cell r="T55" t="str">
            <v>2019年7月-2020年10月就职于乌拉特前旗爱婴儿童之家早教中心担任早教老师一职。2020年10-2021年9月待业。2021年9月-2023年8月就职于乌拉特前旗应急管理局矿山股职务工作人员。（社区民生志愿服务单位）</v>
          </cell>
          <cell r="U55" t="str">
            <v>17647371107</v>
          </cell>
          <cell r="V55" t="str">
            <v>17887640092</v>
          </cell>
          <cell r="W55" t="str">
            <v>12088001</v>
          </cell>
          <cell r="X55" t="str">
            <v>01020200709</v>
          </cell>
        </row>
        <row r="56">
          <cell r="D56" t="str">
            <v>王顺平</v>
          </cell>
          <cell r="E56" t="str">
            <v>152801198912153917</v>
          </cell>
          <cell r="F56" t="str">
            <v>1989.12.15</v>
          </cell>
          <cell r="G56" t="str">
            <v>男</v>
          </cell>
          <cell r="H56" t="str">
            <v>汉族</v>
          </cell>
          <cell r="I56" t="str">
            <v>群众</v>
          </cell>
          <cell r="J56" t="str">
            <v>大学本科</v>
          </cell>
          <cell r="K56" t="str">
            <v>学士</v>
          </cell>
          <cell r="L56" t="str">
            <v>机械设计制造及其自动化</v>
          </cell>
          <cell r="M56" t="str">
            <v>2014年7月10日</v>
          </cell>
          <cell r="N56" t="str">
            <v>内蒙古科技大学</v>
          </cell>
          <cell r="O56" t="str">
            <v>全日制普通高校</v>
          </cell>
          <cell r="P56" t="str">
            <v>2009年9月—2012年7月 内蒙古科技大学 煤炭学院 机械制造及其自动化 2012年9月—2014年7月 内蒙古科技大学 机械工程学院 机械设计制造及其自动化</v>
          </cell>
          <cell r="Q56" t="str">
            <v>巴彦淖尔市临河区</v>
          </cell>
          <cell r="R56" t="str">
            <v>巴彦淖尔市临河区</v>
          </cell>
          <cell r="S56" t="str">
            <v>巴彦淖尔市体育彩票销售管理中心</v>
          </cell>
          <cell r="T56" t="str">
            <v>2014年8月—2017年2月 待业 2017年3月至今 巴彦淖尔市体育彩票销售管理中心 专管员（无编制）</v>
          </cell>
          <cell r="U56" t="str">
            <v>15847862611</v>
          </cell>
          <cell r="V56" t="str">
            <v>18586021191</v>
          </cell>
          <cell r="W56" t="str">
            <v>12088001</v>
          </cell>
          <cell r="X56" t="str">
            <v>01280102825</v>
          </cell>
        </row>
        <row r="57">
          <cell r="D57" t="str">
            <v>李晓曦</v>
          </cell>
          <cell r="E57" t="str">
            <v>152801199508230647</v>
          </cell>
          <cell r="F57" t="str">
            <v>1995.08.23</v>
          </cell>
          <cell r="G57" t="str">
            <v>女</v>
          </cell>
          <cell r="H57" t="str">
            <v>汉族</v>
          </cell>
          <cell r="I57" t="str">
            <v>共青团员</v>
          </cell>
          <cell r="J57" t="str">
            <v>大学本科</v>
          </cell>
          <cell r="K57" t="str">
            <v>学士</v>
          </cell>
          <cell r="L57" t="str">
            <v>烹饪与营养教育</v>
          </cell>
          <cell r="M57" t="str">
            <v>2018年7月1日</v>
          </cell>
          <cell r="N57" t="str">
            <v>内蒙古师范大学</v>
          </cell>
          <cell r="O57" t="str">
            <v>全日制普通高校</v>
          </cell>
          <cell r="P57" t="str">
            <v>2014年9月至2018年7月，就读于内蒙古师范大学旅游学院烹饪与营养教育专业，2015年9月至2018年7月期间，在内蒙古师范大学经济学院进修经济学专业。</v>
          </cell>
          <cell r="Q57" t="str">
            <v>内蒙古巴彦淖尔市临河区</v>
          </cell>
          <cell r="R57" t="str">
            <v>内蒙古巴彦淖尔市临河区</v>
          </cell>
          <cell r="S57" t="str">
            <v>中国工商银行股份有限公司</v>
          </cell>
          <cell r="T57" t="str">
            <v>2018年7月-2022年3月，在临河区远诚物业任会计职务；2022年3月至2022年8月，在西贝美食艺术学校任讲师职务；2022年8月至今，在中国工商银行股份有限公司就职。</v>
          </cell>
          <cell r="U57" t="str">
            <v>13789486746</v>
          </cell>
          <cell r="V57" t="str">
            <v>15047078171</v>
          </cell>
          <cell r="W57" t="str">
            <v>12088001</v>
          </cell>
          <cell r="X57" t="str">
            <v>01280105213</v>
          </cell>
        </row>
        <row r="58">
          <cell r="D58" t="str">
            <v>范维伦</v>
          </cell>
          <cell r="E58" t="str">
            <v>152823199004260015</v>
          </cell>
          <cell r="F58" t="str">
            <v>1990.04.26</v>
          </cell>
          <cell r="G58" t="str">
            <v>男</v>
          </cell>
          <cell r="H58" t="str">
            <v>汉族</v>
          </cell>
          <cell r="I58" t="str">
            <v>群众</v>
          </cell>
          <cell r="J58" t="str">
            <v>大学本科</v>
          </cell>
          <cell r="K58" t="str">
            <v>学士</v>
          </cell>
          <cell r="L58" t="str">
            <v>艺术设计</v>
          </cell>
          <cell r="M58" t="str">
            <v>2013年7月1日</v>
          </cell>
          <cell r="N58" t="str">
            <v>内蒙古师范大学美术学院</v>
          </cell>
          <cell r="O58" t="str">
            <v>全日制普通高校</v>
          </cell>
          <cell r="P58" t="str">
            <v>2009年9月1日-2013年7月1日在内蒙古师范大学美术学院艺术设计系本科班学习；2021年3月1日-2023年7月10日东北农业大学网络教育法学专业毕业</v>
          </cell>
          <cell r="Q58" t="str">
            <v>内蒙古巴彦淖尔市磴口县</v>
          </cell>
          <cell r="R58" t="str">
            <v>内蒙古巴彦淖尔市磴口县</v>
          </cell>
          <cell r="S58" t="str">
            <v>巴彦淖尔市公安局</v>
          </cell>
          <cell r="T58" t="str">
            <v>2013年7月-2015年7月，待业；2015年8月-2017年7月，磴口县园林局规划室设计人员（社区民生志愿者计划）；2017年8月-2023年7月，磴口县园林绿化服务中心党建办公室文秘（政府购买岗）；2023年8月至今，巴彦淖尔市公安局警务辅助人员</v>
          </cell>
          <cell r="U58" t="str">
            <v>18704997977</v>
          </cell>
          <cell r="V58" t="str">
            <v>18547851600</v>
          </cell>
          <cell r="W58" t="str">
            <v>12088001</v>
          </cell>
          <cell r="X58" t="str">
            <v>01280101601</v>
          </cell>
        </row>
        <row r="59">
          <cell r="D59" t="str">
            <v>贺玺</v>
          </cell>
          <cell r="E59" t="str">
            <v>152801199611270639</v>
          </cell>
          <cell r="F59" t="str">
            <v>1996.11.27</v>
          </cell>
          <cell r="G59" t="str">
            <v>男</v>
          </cell>
          <cell r="H59" t="str">
            <v>汉族</v>
          </cell>
          <cell r="I59" t="str">
            <v>共青团员</v>
          </cell>
          <cell r="J59" t="str">
            <v>大学本科</v>
          </cell>
          <cell r="K59" t="str">
            <v>学士</v>
          </cell>
          <cell r="L59" t="str">
            <v>法学</v>
          </cell>
          <cell r="M59" t="str">
            <v>2022年1月20日</v>
          </cell>
          <cell r="N59" t="str">
            <v>国家开放大学</v>
          </cell>
          <cell r="O59" t="str">
            <v>其他国民教育</v>
          </cell>
          <cell r="P59" t="str">
            <v>2015.9-2018.7在武汉商学院 工商管理学院 商务管理专业学习 2018.9-2022.1在国家开放大学 法学院 法学专业学习</v>
          </cell>
          <cell r="Q59" t="str">
            <v>内蒙古巴彦淖尔市临河区</v>
          </cell>
          <cell r="R59" t="str">
            <v>内蒙古巴彦淖尔市临河区</v>
          </cell>
          <cell r="S59" t="str">
            <v>巴彦淖尔市公安局</v>
          </cell>
          <cell r="T59" t="str">
            <v>2019.1-2023.7在国家税务总局巴彦淖尔市临河区税务局 纳税服务股工作 2023.8-至今在巴彦淖尔市公安局情报指挥中心工作</v>
          </cell>
          <cell r="U59" t="str">
            <v>16604785018</v>
          </cell>
          <cell r="V59" t="str">
            <v>16604785018</v>
          </cell>
          <cell r="W59" t="str">
            <v>12088001</v>
          </cell>
          <cell r="X59" t="str">
            <v>01280105601</v>
          </cell>
        </row>
        <row r="60">
          <cell r="D60" t="str">
            <v>张程翔</v>
          </cell>
          <cell r="E60" t="str">
            <v>150821199812020533</v>
          </cell>
          <cell r="F60" t="str">
            <v>1998012.02</v>
          </cell>
          <cell r="G60" t="str">
            <v>男</v>
          </cell>
          <cell r="H60" t="str">
            <v>汉族</v>
          </cell>
          <cell r="I60" t="str">
            <v>共青团员</v>
          </cell>
          <cell r="J60" t="str">
            <v>大学专科</v>
          </cell>
          <cell r="K60" t="str">
            <v>无</v>
          </cell>
          <cell r="L60" t="str">
            <v>刑事执行</v>
          </cell>
          <cell r="M60" t="str">
            <v>2020.06</v>
          </cell>
          <cell r="N60" t="str">
            <v>宁夏警官职业学院</v>
          </cell>
          <cell r="O60" t="str">
            <v>全日制普通高校</v>
          </cell>
          <cell r="P60" t="str">
            <v>2017.09-2020.06 就读于宁夏警官职业学院（全日制专科）刑事司法系刑事执行专业。 2020.09-2023.01 就读于北京师范大学（网络教育） 法学专业。</v>
          </cell>
          <cell r="Q60" t="str">
            <v>内蒙古巴彦淖尔市五原县隆兴昌镇</v>
          </cell>
          <cell r="R60" t="str">
            <v>内蒙古巴彦淖尔市五原县隆兴昌镇</v>
          </cell>
          <cell r="S60" t="str">
            <v>巴彦淖尔市公安局留置看护监管中心（辅警）</v>
          </cell>
          <cell r="T60" t="str">
            <v>2020.06-2020.12 待业 2020.12-至今 巴彦淖尔市公安局留置看护监管中心（辅警）。</v>
          </cell>
          <cell r="U60" t="str">
            <v>15389789882</v>
          </cell>
          <cell r="V60" t="str">
            <v>15389789882</v>
          </cell>
          <cell r="W60" t="str">
            <v>12088001</v>
          </cell>
          <cell r="X60" t="str">
            <v>01280103317</v>
          </cell>
        </row>
        <row r="61">
          <cell r="D61" t="str">
            <v>温凯</v>
          </cell>
          <cell r="E61" t="str">
            <v>152801199304258314</v>
          </cell>
          <cell r="F61" t="str">
            <v>1993.4.25</v>
          </cell>
          <cell r="G61" t="str">
            <v>男</v>
          </cell>
          <cell r="H61" t="str">
            <v>汉族</v>
          </cell>
          <cell r="I61" t="str">
            <v>群众</v>
          </cell>
          <cell r="J61" t="str">
            <v>大学专科</v>
          </cell>
          <cell r="K61" t="str">
            <v>无</v>
          </cell>
          <cell r="L61" t="str">
            <v>发电厂及电力系统</v>
          </cell>
          <cell r="M61" t="str">
            <v>2015年6月30日</v>
          </cell>
          <cell r="N61" t="str">
            <v>武汉电力职业技术学院</v>
          </cell>
          <cell r="O61" t="str">
            <v>全日制普通高校</v>
          </cell>
          <cell r="P61" t="str">
            <v>2012年9月至2015年6月就读于武汉电力职业技术学院电力系发电厂及电力系统专业</v>
          </cell>
          <cell r="Q61" t="str">
            <v>内蒙古自治区巴彦淖尔市临河区</v>
          </cell>
          <cell r="R61" t="str">
            <v>内蒙古自治区巴彦淖尔市临河区</v>
          </cell>
          <cell r="S61" t="str">
            <v>巴彦淖尔市启云食品有限公司</v>
          </cell>
          <cell r="T61" t="str">
            <v>2015年7月至2017年2月就职于上海安昆环保有限公司2017年2月至至2020年4月就职业城市人家装饰有限公司2020年4月至今就职于巴彦淖尔市启云食品有限公司</v>
          </cell>
          <cell r="U61" t="str">
            <v>18647851158</v>
          </cell>
          <cell r="V61" t="str">
            <v>13500683137</v>
          </cell>
          <cell r="W61" t="str">
            <v>12088001</v>
          </cell>
          <cell r="X61" t="str">
            <v>01280105006</v>
          </cell>
        </row>
        <row r="62">
          <cell r="D62" t="str">
            <v>屈凡琪</v>
          </cell>
          <cell r="E62" t="str">
            <v>152822199707240022</v>
          </cell>
          <cell r="F62" t="str">
            <v>1997.07.24</v>
          </cell>
          <cell r="G62" t="str">
            <v>女</v>
          </cell>
          <cell r="H62" t="str">
            <v>汉族</v>
          </cell>
          <cell r="I62" t="str">
            <v>共青团员</v>
          </cell>
          <cell r="J62" t="str">
            <v>大学本科</v>
          </cell>
          <cell r="K62" t="str">
            <v>学士</v>
          </cell>
          <cell r="L62" t="str">
            <v>动画</v>
          </cell>
          <cell r="M62" t="str">
            <v>2020年7月1日</v>
          </cell>
          <cell r="N62" t="str">
            <v>内蒙古大学创业学院</v>
          </cell>
          <cell r="O62" t="str">
            <v>全日制普通高校</v>
          </cell>
          <cell r="P62" t="str">
            <v>2016年9月-2020年7月 就读于内蒙古大学创业学院艺术学院动画专业</v>
          </cell>
          <cell r="Q62" t="str">
            <v>内蒙古巴彦淖尔市五原县</v>
          </cell>
          <cell r="R62" t="str">
            <v>内蒙古巴彦淖尔市五原县</v>
          </cell>
          <cell r="S62" t="str">
            <v>无</v>
          </cell>
          <cell r="T62" t="str">
            <v>2020年7月-至今 待业</v>
          </cell>
          <cell r="U62" t="str">
            <v>19370085552</v>
          </cell>
          <cell r="V62" t="str">
            <v>15048890668</v>
          </cell>
          <cell r="W62" t="str">
            <v>12088001</v>
          </cell>
          <cell r="X62" t="str">
            <v>01280102708</v>
          </cell>
        </row>
        <row r="63">
          <cell r="D63" t="str">
            <v>张琳</v>
          </cell>
          <cell r="E63" t="str">
            <v>152826199506190028</v>
          </cell>
          <cell r="F63" t="str">
            <v>1995.06.19</v>
          </cell>
          <cell r="G63" t="str">
            <v>女</v>
          </cell>
          <cell r="H63" t="str">
            <v>汉族</v>
          </cell>
          <cell r="I63" t="str">
            <v>群众</v>
          </cell>
          <cell r="J63" t="str">
            <v>大学专科</v>
          </cell>
          <cell r="K63" t="str">
            <v>无</v>
          </cell>
          <cell r="L63" t="str">
            <v>英语教育</v>
          </cell>
          <cell r="M63" t="str">
            <v>2017年7月1日</v>
          </cell>
          <cell r="N63" t="str">
            <v>集宁师范学院</v>
          </cell>
          <cell r="O63" t="str">
            <v>全日制普通高校</v>
          </cell>
          <cell r="P63" t="str">
            <v>2014.08--2017.07 就读于集宁师范学院英语教育专业</v>
          </cell>
          <cell r="Q63" t="str">
            <v>内蒙古巴彦淖尔市乌拉特后旗潮格温都尔镇</v>
          </cell>
          <cell r="R63" t="str">
            <v>内蒙古巴彦淖尔市乌拉特后旗潮格温都尔镇</v>
          </cell>
          <cell r="S63" t="str">
            <v>临河区新华街道赛亨社区</v>
          </cell>
          <cell r="T63" t="str">
            <v>2018.08--2020.07 临河区人大常委会办公室（社区民生志愿服务，项目人员，不列编） 2020.07--2023.03 临河区人大工作研究会工作人员（不列编） 2023.03-- 临河区新华街道赛亨社区</v>
          </cell>
          <cell r="U63" t="str">
            <v>13624885516</v>
          </cell>
          <cell r="V63" t="str">
            <v>13624885516</v>
          </cell>
          <cell r="W63" t="str">
            <v>12088001</v>
          </cell>
          <cell r="X63" t="str">
            <v>01280102308</v>
          </cell>
        </row>
        <row r="64">
          <cell r="D64" t="str">
            <v>张璐</v>
          </cell>
          <cell r="E64" t="str">
            <v>152822199511040547</v>
          </cell>
          <cell r="F64" t="str">
            <v>1995.11.04</v>
          </cell>
          <cell r="G64" t="str">
            <v>女</v>
          </cell>
          <cell r="H64" t="str">
            <v>汉族</v>
          </cell>
          <cell r="I64" t="str">
            <v>群众</v>
          </cell>
          <cell r="J64" t="str">
            <v>大学本科</v>
          </cell>
          <cell r="K64" t="str">
            <v>学士</v>
          </cell>
          <cell r="L64" t="str">
            <v>电子商务</v>
          </cell>
          <cell r="M64" t="str">
            <v>2018年7月3日</v>
          </cell>
          <cell r="N64" t="str">
            <v>内蒙古财经大学</v>
          </cell>
          <cell r="O64" t="str">
            <v>全日制普通高校</v>
          </cell>
          <cell r="P64" t="str">
            <v>2014年9月-2018年7月，就读于内蒙古财经大学计算机信息管理学院电子商务专业、金融学院金融学专业（双学士学位）。</v>
          </cell>
          <cell r="Q64" t="str">
            <v>内蒙古巴彦淖尔市五原县</v>
          </cell>
          <cell r="R64" t="str">
            <v>内蒙古巴彦淖尔市五原县</v>
          </cell>
          <cell r="S64" t="str">
            <v>中共五原县委党校</v>
          </cell>
          <cell r="T64" t="str">
            <v>2018.11-2021.6 在私营企业从事数据专员一职；2021.8-2021.9 待业；2021.9-今 社区民生志愿者服务于中共五原县委党校。</v>
          </cell>
          <cell r="U64" t="str">
            <v>15147158720</v>
          </cell>
          <cell r="V64" t="str">
            <v>15847831666</v>
          </cell>
          <cell r="W64" t="str">
            <v>12088001</v>
          </cell>
          <cell r="X64" t="str">
            <v>01010607114</v>
          </cell>
        </row>
        <row r="65">
          <cell r="D65" t="str">
            <v>李素梅</v>
          </cell>
          <cell r="E65" t="str">
            <v>152824198904050322</v>
          </cell>
          <cell r="F65" t="str">
            <v>1989.04.05</v>
          </cell>
          <cell r="G65" t="str">
            <v>女</v>
          </cell>
          <cell r="H65" t="str">
            <v>汉族</v>
          </cell>
          <cell r="I65" t="str">
            <v>中共党员</v>
          </cell>
          <cell r="J65" t="str">
            <v>大学本科</v>
          </cell>
          <cell r="K65" t="str">
            <v>学士</v>
          </cell>
          <cell r="L65" t="str">
            <v>艺术设计</v>
          </cell>
          <cell r="M65" t="str">
            <v>2012年7月6日</v>
          </cell>
          <cell r="N65" t="str">
            <v>内蒙古农业大学</v>
          </cell>
          <cell r="O65" t="str">
            <v>全日制普通高校</v>
          </cell>
          <cell r="P65" t="str">
            <v>2008.09-2012.07 就读于内蒙古农业大学，在材料科学与艺术设计学院学习艺术设计专业</v>
          </cell>
          <cell r="Q65" t="str">
            <v>巴彦淖尔市乌拉特前旗</v>
          </cell>
          <cell r="R65" t="str">
            <v>巴彦淖尔市乌拉特前旗</v>
          </cell>
          <cell r="S65" t="str">
            <v>乌拉特前旗乌拉山镇人民政府</v>
          </cell>
          <cell r="T65" t="str">
            <v>2012.07-2014.07 考录为社区民生志愿者在乌拉特前旗额尔登布拉格苏木志愿服务；2014.07-2018.03 被乌拉特前旗额尔登布拉格苏木人民政府聘用为党政综合办秘书（无编制）；2018.03至今，被乌拉特前旗乌拉山镇人民政府聘用为党政综合办秘书（无编制）。</v>
          </cell>
          <cell r="U65" t="str">
            <v>15149865017</v>
          </cell>
          <cell r="V65" t="str">
            <v>18247892435</v>
          </cell>
          <cell r="W65" t="str">
            <v>12088001</v>
          </cell>
          <cell r="X65" t="str">
            <v>01280103419</v>
          </cell>
        </row>
        <row r="66">
          <cell r="D66" t="str">
            <v>高嘉曼</v>
          </cell>
          <cell r="E66" t="str">
            <v>152801199803038527</v>
          </cell>
          <cell r="F66" t="str">
            <v>1998.03.03</v>
          </cell>
          <cell r="G66" t="str">
            <v>女</v>
          </cell>
          <cell r="H66" t="str">
            <v>汉族</v>
          </cell>
          <cell r="I66" t="str">
            <v>共青团员</v>
          </cell>
          <cell r="J66" t="str">
            <v>大学本科</v>
          </cell>
          <cell r="K66" t="str">
            <v>学士</v>
          </cell>
          <cell r="L66" t="str">
            <v>新闻学</v>
          </cell>
          <cell r="M66" t="str">
            <v>2020年7月1日</v>
          </cell>
          <cell r="N66" t="str">
            <v>内蒙古师范大学</v>
          </cell>
          <cell r="O66" t="str">
            <v>全日制普通高校</v>
          </cell>
          <cell r="P66" t="str">
            <v>2016.09—2020.07，就读于内蒙古师范大学，新闻传播学院，新闻学专业，取得文学学士学位。</v>
          </cell>
          <cell r="Q66" t="str">
            <v>巴彦淖尔市</v>
          </cell>
          <cell r="R66" t="str">
            <v>巴彦淖尔市</v>
          </cell>
          <cell r="S66" t="str">
            <v>无</v>
          </cell>
          <cell r="T66" t="str">
            <v>2020.07—2021.09，待业； 2021.09—至今，考取2021年内蒙古自治区社区民生服务计划，在巴彦淖尔市临河区车站街道办事处进行基层服务，8月31日服务期满。</v>
          </cell>
          <cell r="U66" t="str">
            <v>15848141482</v>
          </cell>
          <cell r="V66" t="str">
            <v>13337007781</v>
          </cell>
          <cell r="W66" t="str">
            <v>12088001</v>
          </cell>
          <cell r="X66" t="str">
            <v>01280104210</v>
          </cell>
        </row>
        <row r="67">
          <cell r="D67" t="str">
            <v>靳明珠</v>
          </cell>
          <cell r="E67" t="str">
            <v>152801199501110028</v>
          </cell>
          <cell r="F67" t="str">
            <v>1995.01.11</v>
          </cell>
          <cell r="G67" t="str">
            <v>女</v>
          </cell>
          <cell r="H67" t="str">
            <v>汉族</v>
          </cell>
          <cell r="I67" t="str">
            <v>群众</v>
          </cell>
          <cell r="J67" t="str">
            <v>大学本科</v>
          </cell>
          <cell r="K67" t="str">
            <v>学士</v>
          </cell>
          <cell r="L67" t="str">
            <v>财务管理</v>
          </cell>
          <cell r="M67" t="str">
            <v>2017年7月1日</v>
          </cell>
          <cell r="N67" t="str">
            <v>重庆师范大学涉外商贸学院</v>
          </cell>
          <cell r="O67" t="str">
            <v>全日制普通高校</v>
          </cell>
          <cell r="P67" t="str">
            <v>2013.9.1-2017.7.1就读于重庆师范大学涉外商贸学院，管理学院，财务管理专业。</v>
          </cell>
          <cell r="Q67" t="str">
            <v>内蒙古巴彦淖尔市临河区</v>
          </cell>
          <cell r="R67" t="str">
            <v>内蒙古巴彦淖尔市临河区</v>
          </cell>
          <cell r="S67" t="str">
            <v>内蒙古河源水利水电工程建设有限责任公司</v>
          </cell>
          <cell r="T67" t="str">
            <v>2017.8-2017.12实习于鸿德会计师事务所，审计助理；2018.1-2020.2就职于德林义肢康复器材（成都）有限公司呼和浩特分公司，会计；2020.3—至今就职于内蒙古河源水利水电工程建设有限责任公司，文员。</v>
          </cell>
          <cell r="U67" t="str">
            <v>13020478377</v>
          </cell>
          <cell r="V67" t="str">
            <v>13337007703</v>
          </cell>
          <cell r="W67" t="str">
            <v>12088001</v>
          </cell>
          <cell r="X67" t="str">
            <v>01280101312</v>
          </cell>
        </row>
        <row r="68">
          <cell r="D68" t="str">
            <v>朝格图</v>
          </cell>
          <cell r="E68" t="str">
            <v>152826198901290016</v>
          </cell>
          <cell r="F68" t="str">
            <v>1989.1.29</v>
          </cell>
          <cell r="G68" t="str">
            <v>男</v>
          </cell>
          <cell r="H68" t="str">
            <v>蒙古族</v>
          </cell>
          <cell r="I68" t="str">
            <v>群众</v>
          </cell>
          <cell r="J68" t="str">
            <v>大学专科</v>
          </cell>
          <cell r="K68" t="str">
            <v>无</v>
          </cell>
          <cell r="L68" t="str">
            <v>商务英语</v>
          </cell>
          <cell r="M68" t="str">
            <v>2011年7月10日</v>
          </cell>
          <cell r="N68" t="str">
            <v>青岛职业技术学院</v>
          </cell>
          <cell r="O68" t="str">
            <v>成人高校</v>
          </cell>
          <cell r="P68" t="str">
            <v>2009年3月至2011年7月在青岛职业技术学院学习商务英语专业</v>
          </cell>
          <cell r="Q68" t="str">
            <v>内蒙古巴彦淖尔市临河区</v>
          </cell>
          <cell r="R68" t="str">
            <v>内蒙古巴彦淖尔市临河区</v>
          </cell>
          <cell r="S68" t="str">
            <v>巴彦淖尔市乌拉特后旗交通运输局</v>
          </cell>
          <cell r="T68" t="str">
            <v>2011年7月至2014年1月在巴彦淖尔市乌拉特后旗广电局工作，属于社会聘用人员，无编制；2014年1月至今在巴彦淖尔市乌拉特后旗交通运输局工作，属于政府购买岗位人员，无编制。</v>
          </cell>
          <cell r="U68" t="str">
            <v>13394850129</v>
          </cell>
          <cell r="V68" t="str">
            <v>15028820048</v>
          </cell>
          <cell r="W68" t="str">
            <v>12088001</v>
          </cell>
          <cell r="X68" t="str">
            <v>01280105513</v>
          </cell>
        </row>
        <row r="69">
          <cell r="D69" t="str">
            <v>庄慧敏</v>
          </cell>
          <cell r="E69" t="str">
            <v>152801199703040929</v>
          </cell>
          <cell r="F69" t="str">
            <v>1997.03.04</v>
          </cell>
          <cell r="G69" t="str">
            <v>女</v>
          </cell>
          <cell r="H69" t="str">
            <v>汉族</v>
          </cell>
          <cell r="I69" t="str">
            <v>共青团员</v>
          </cell>
          <cell r="J69" t="str">
            <v>大学本科</v>
          </cell>
          <cell r="K69" t="str">
            <v>学士</v>
          </cell>
          <cell r="L69" t="str">
            <v>广告学</v>
          </cell>
          <cell r="M69" t="str">
            <v>2020年6月30日</v>
          </cell>
          <cell r="N69" t="str">
            <v>三亚学院</v>
          </cell>
          <cell r="O69" t="str">
            <v>全日制普通高校</v>
          </cell>
          <cell r="P69" t="str">
            <v>2016.09-2020.06 ，三亚学院， 传媒与文化产业学院， 广告学</v>
          </cell>
          <cell r="Q69" t="str">
            <v>内蒙古巴彦淖尔市临河区</v>
          </cell>
          <cell r="R69" t="str">
            <v>内蒙古巴彦淖尔市临河区</v>
          </cell>
          <cell r="S69" t="str">
            <v>临河区工商联</v>
          </cell>
          <cell r="T69" t="str">
            <v>2020.06-2020.11，待业；2020.11-2021.08 西贝美食艺术学校，班主任教师；2021.08-2021.09，待业；2021.09-至今，临河区工商联，社区民生干部</v>
          </cell>
          <cell r="U69" t="str">
            <v>17277026637</v>
          </cell>
          <cell r="V69" t="str">
            <v>15148816207</v>
          </cell>
          <cell r="W69" t="str">
            <v>12088001</v>
          </cell>
          <cell r="X69" t="str">
            <v>01280105202</v>
          </cell>
        </row>
        <row r="70">
          <cell r="D70" t="str">
            <v>杨靖宇</v>
          </cell>
          <cell r="E70" t="str">
            <v>152824199712020617</v>
          </cell>
          <cell r="F70" t="str">
            <v>1997.12.02</v>
          </cell>
          <cell r="G70" t="str">
            <v>男</v>
          </cell>
          <cell r="H70" t="str">
            <v>汉族</v>
          </cell>
          <cell r="I70" t="str">
            <v>共青团员</v>
          </cell>
          <cell r="J70" t="str">
            <v>大学专科</v>
          </cell>
          <cell r="K70" t="str">
            <v>无</v>
          </cell>
          <cell r="L70" t="str">
            <v>国际金融</v>
          </cell>
          <cell r="M70" t="str">
            <v>2019年7月1日</v>
          </cell>
          <cell r="N70" t="str">
            <v>长春金融高等专科学校</v>
          </cell>
          <cell r="O70" t="str">
            <v>全日制普通高校</v>
          </cell>
          <cell r="P70" t="str">
            <v>2016.09-2019.07 就读于长春金融高等专科学校，国际金融专业</v>
          </cell>
          <cell r="Q70" t="str">
            <v>内蒙古自治区巴彦淖尔市乌拉特前期</v>
          </cell>
          <cell r="R70" t="str">
            <v>内蒙古自治区巴彦淖尔市乌拉特前期</v>
          </cell>
          <cell r="S70" t="str">
            <v>巴彦淖尔市公安局纪委监委留置看护中心</v>
          </cell>
          <cell r="T70" t="str">
            <v>2019.05-2019.06 在内蒙古力达网络科技有限公司实习 2019.07-2020.09 在家待业 2020.10-2020.12 在乌拉特前旗公安局工作 2021.01-至今 在巴彦淖尔市公安局纪委监委留置看护中心工作</v>
          </cell>
          <cell r="U70" t="str">
            <v>13384305931</v>
          </cell>
          <cell r="V70" t="str">
            <v>13337002143</v>
          </cell>
          <cell r="W70" t="str">
            <v>12088001</v>
          </cell>
          <cell r="X70" t="str">
            <v>01280100908</v>
          </cell>
        </row>
        <row r="71">
          <cell r="D71" t="str">
            <v>王娇</v>
          </cell>
          <cell r="E71" t="str">
            <v>152801199004171823</v>
          </cell>
          <cell r="F71" t="str">
            <v>1990.04.17</v>
          </cell>
          <cell r="G71" t="str">
            <v>女</v>
          </cell>
          <cell r="H71" t="str">
            <v>汉族</v>
          </cell>
          <cell r="I71" t="str">
            <v>中共党员</v>
          </cell>
          <cell r="J71" t="str">
            <v>大学专科</v>
          </cell>
          <cell r="K71" t="str">
            <v>无</v>
          </cell>
          <cell r="L71" t="str">
            <v>建筑设备工程技术</v>
          </cell>
          <cell r="M71" t="str">
            <v>2011年6月28日</v>
          </cell>
          <cell r="N71" t="str">
            <v>内蒙古建筑职业技术学院</v>
          </cell>
          <cell r="O71" t="str">
            <v>全日制普通高校</v>
          </cell>
          <cell r="P71" t="str">
            <v>2008年9月-2011年7月，就读于内蒙古建筑职业技术学院，专业：建筑设备技术工程。</v>
          </cell>
          <cell r="Q71" t="str">
            <v>内蒙古巴彦淖尔市临河区曙光乡</v>
          </cell>
          <cell r="R71" t="str">
            <v>内蒙古巴彦淖尔市临河区曙光乡</v>
          </cell>
          <cell r="S71" t="str">
            <v>巴彦淖尔市民政局</v>
          </cell>
          <cell r="T71" t="str">
            <v>2011年7月-2013年9月，就职于鄂尔多斯市亿泰造价有限公司，从事安装预算；2013年9月-2015年7月，就职于临河区团结街道办事处五星社区，从事就业服务工作；2015年7月-2018年7月，待业；2018年7月至今通过政府购买服务方式就职于巴彦淖尔市民政局，从事社会救助工作。</v>
          </cell>
          <cell r="U71" t="str">
            <v>18647884266</v>
          </cell>
          <cell r="V71" t="str">
            <v>15148877333</v>
          </cell>
          <cell r="W71" t="str">
            <v>12088001</v>
          </cell>
          <cell r="X71" t="str">
            <v>01280102320</v>
          </cell>
        </row>
        <row r="72">
          <cell r="D72" t="str">
            <v>史宇</v>
          </cell>
          <cell r="E72" t="str">
            <v>152801199210275615</v>
          </cell>
          <cell r="F72" t="str">
            <v>1992.10.27</v>
          </cell>
          <cell r="G72" t="str">
            <v>男</v>
          </cell>
          <cell r="H72" t="str">
            <v>汉族</v>
          </cell>
          <cell r="I72" t="str">
            <v>中共党员</v>
          </cell>
          <cell r="J72" t="str">
            <v>大学本科</v>
          </cell>
          <cell r="K72" t="str">
            <v>学士</v>
          </cell>
          <cell r="L72" t="str">
            <v>会计学</v>
          </cell>
          <cell r="M72" t="str">
            <v>2014年7月1日</v>
          </cell>
          <cell r="N72" t="str">
            <v>大连海洋大学</v>
          </cell>
          <cell r="O72" t="str">
            <v>全日制普通高校</v>
          </cell>
          <cell r="P72" t="str">
            <v>2010年9月至2014年7月就读于大连海洋大学经济管理学院会计学专业</v>
          </cell>
          <cell r="Q72" t="str">
            <v>内蒙古巴彦淖尔市临河区新华镇</v>
          </cell>
          <cell r="R72" t="str">
            <v>内蒙古巴彦淖尔市临河区新华镇</v>
          </cell>
          <cell r="S72" t="str">
            <v>无</v>
          </cell>
          <cell r="T72" t="str">
            <v>2014年9月至2018年3月在内蒙古有色地质勘查局五一一队财务室从事会计工作，2018年4月至6月在巴彦淖尔市审计局经贸科从事审计工作，2018年7月至2023年4月在巴彦淖尔环保投资有限公司财务资金部担任财务部副部长。2023年5月至今无单位。</v>
          </cell>
          <cell r="U72" t="str">
            <v>18648438326</v>
          </cell>
          <cell r="V72" t="str">
            <v>13847849939</v>
          </cell>
          <cell r="W72" t="str">
            <v>12088001</v>
          </cell>
          <cell r="X72" t="str">
            <v>01280101505</v>
          </cell>
        </row>
        <row r="73">
          <cell r="D73" t="str">
            <v>杜佳</v>
          </cell>
          <cell r="E73" t="str">
            <v>152827199510101522</v>
          </cell>
          <cell r="F73" t="str">
            <v>1995.10.10</v>
          </cell>
          <cell r="G73" t="str">
            <v>女</v>
          </cell>
          <cell r="H73" t="str">
            <v>汉族</v>
          </cell>
          <cell r="I73" t="str">
            <v>共青团员</v>
          </cell>
          <cell r="J73" t="str">
            <v>大学本科</v>
          </cell>
          <cell r="K73" t="str">
            <v>学士</v>
          </cell>
          <cell r="L73" t="str">
            <v>环境设计</v>
          </cell>
          <cell r="M73" t="str">
            <v>2017年7月10日</v>
          </cell>
          <cell r="N73" t="str">
            <v>内蒙古农业大学</v>
          </cell>
          <cell r="O73" t="str">
            <v>全日制普通高校</v>
          </cell>
          <cell r="P73" t="str">
            <v>2013年9月-2017年7月在内蒙古农业大学材料科学与艺术设计学院就读，学习环境设计专业</v>
          </cell>
          <cell r="Q73" t="str">
            <v>巴彦淖尔市杭锦后旗二道桥</v>
          </cell>
          <cell r="R73" t="str">
            <v>巴彦淖尔市杭锦后旗二道桥</v>
          </cell>
          <cell r="S73" t="str">
            <v>临河区财政局</v>
          </cell>
          <cell r="T73" t="str">
            <v>2017年7月-2020年11月在至上生活家有限责任公司担任设计师一职；2020年12月-至今在临河区财政局基材股担任股员。</v>
          </cell>
          <cell r="U73" t="str">
            <v>18504782989</v>
          </cell>
          <cell r="V73" t="str">
            <v>15604781043</v>
          </cell>
          <cell r="W73" t="str">
            <v>12088001</v>
          </cell>
          <cell r="X73" t="str">
            <v>01280103320</v>
          </cell>
        </row>
        <row r="74">
          <cell r="D74" t="str">
            <v>包京东</v>
          </cell>
          <cell r="E74" t="str">
            <v>152824199510020352</v>
          </cell>
          <cell r="F74" t="str">
            <v>1995.10.02</v>
          </cell>
          <cell r="G74" t="str">
            <v>男</v>
          </cell>
          <cell r="H74" t="str">
            <v>汉族</v>
          </cell>
          <cell r="I74" t="str">
            <v>群众</v>
          </cell>
          <cell r="J74" t="str">
            <v>大学专科</v>
          </cell>
          <cell r="K74" t="str">
            <v>无</v>
          </cell>
          <cell r="L74" t="str">
            <v>电子信息工程技术专业</v>
          </cell>
          <cell r="M74" t="str">
            <v>2017年7月1日</v>
          </cell>
          <cell r="N74" t="str">
            <v>呼和浩特职业学院</v>
          </cell>
          <cell r="O74" t="str">
            <v>全日制普通高校</v>
          </cell>
          <cell r="P74" t="str">
            <v>2014年9月-2017年7月就读于呼和浩特职业学院电子信息工程技术专业</v>
          </cell>
          <cell r="Q74" t="str">
            <v>内蒙古巴彦淖尔市</v>
          </cell>
          <cell r="R74" t="str">
            <v>内蒙古巴彦淖尔市乌拉特前旗</v>
          </cell>
          <cell r="S74" t="str">
            <v>乌拉特前旗公安局</v>
          </cell>
          <cell r="T74" t="str">
            <v>2017年7月-2017年11月家中待业。2017年11月-2018年4月在临河热电厂担任污水处理主操；2018年5月-7月家中待业；2018年8月至今在乌拉特前旗公安局担任警务辅助人员</v>
          </cell>
          <cell r="U74" t="str">
            <v>19969082335</v>
          </cell>
          <cell r="V74" t="str">
            <v>15148808116</v>
          </cell>
          <cell r="W74" t="str">
            <v>12088001</v>
          </cell>
          <cell r="X74" t="str">
            <v>01020102907</v>
          </cell>
        </row>
        <row r="75">
          <cell r="D75" t="str">
            <v>席海东</v>
          </cell>
          <cell r="E75" t="str">
            <v>152801198809155033</v>
          </cell>
          <cell r="F75" t="str">
            <v>1988.09.15</v>
          </cell>
          <cell r="G75" t="str">
            <v>男</v>
          </cell>
          <cell r="H75" t="str">
            <v>汉族</v>
          </cell>
          <cell r="I75" t="str">
            <v>群众</v>
          </cell>
          <cell r="J75" t="str">
            <v>大学本科</v>
          </cell>
          <cell r="K75" t="str">
            <v>无</v>
          </cell>
          <cell r="L75" t="str">
            <v>道路与桥梁工程</v>
          </cell>
          <cell r="M75" t="str">
            <v>2011年12月30日</v>
          </cell>
          <cell r="N75" t="str">
            <v>吉林大学</v>
          </cell>
          <cell r="O75" t="str">
            <v>自考考试</v>
          </cell>
          <cell r="P75" t="str">
            <v>2008年9月至2011年7月就读于内蒙古交通学院建筑工程专业；2009年3月至2011年11月自考于吉林大学道路与桥梁工程专业。</v>
          </cell>
          <cell r="Q75" t="str">
            <v>巴彦淖尔市临河区</v>
          </cell>
          <cell r="R75" t="str">
            <v>巴彦淖尔市临河区</v>
          </cell>
          <cell r="S75" t="str">
            <v>巴彦淖尔市边境管理支队乌力吉边境派出所</v>
          </cell>
          <cell r="T75" t="str">
            <v>2011年8月至2012年2月待业；2012年3月至2015年9月，工作于蒙泰不连沟煤业有限责任公司专技岗；2015年10月至2022年11月在巴彦淖尔市公安局临河分局从事辅警工作；2022年12月至今在巴彦淖尔市边境管理支队乌力吉边境派出所从事辅警工作（非列编人员）。</v>
          </cell>
          <cell r="U75" t="str">
            <v>15148862717</v>
          </cell>
          <cell r="V75" t="str">
            <v>13015089177</v>
          </cell>
          <cell r="W75" t="str">
            <v>12088001</v>
          </cell>
          <cell r="X75" t="str">
            <v>01280102521</v>
          </cell>
        </row>
        <row r="76">
          <cell r="D76" t="str">
            <v>张东兴</v>
          </cell>
          <cell r="E76" t="str">
            <v>152827199209085412</v>
          </cell>
          <cell r="F76" t="str">
            <v>1992.09.08</v>
          </cell>
          <cell r="G76" t="str">
            <v>男</v>
          </cell>
          <cell r="H76" t="str">
            <v>汉族</v>
          </cell>
          <cell r="I76" t="str">
            <v>中共党员</v>
          </cell>
          <cell r="J76" t="str">
            <v>大学本科</v>
          </cell>
          <cell r="K76" t="str">
            <v>学士</v>
          </cell>
          <cell r="L76" t="str">
            <v>会计学</v>
          </cell>
          <cell r="M76" t="str">
            <v>2016年7月</v>
          </cell>
          <cell r="N76" t="str">
            <v>内蒙古大学创业学院</v>
          </cell>
          <cell r="O76" t="str">
            <v>全日制普通高校</v>
          </cell>
          <cell r="P76" t="str">
            <v>2012年9月至2016年7月就读于内蒙古大学创业学院商学教学部会计学专业</v>
          </cell>
          <cell r="Q76" t="str">
            <v>巴彦淖尔市杭锦后旗</v>
          </cell>
          <cell r="R76" t="str">
            <v>巴彦淖尔市杭锦后旗</v>
          </cell>
          <cell r="S76" t="str">
            <v>巴彦淖尔市杭锦后旗公安局</v>
          </cell>
          <cell r="T76" t="str">
            <v>2016年7月至2019年8月在家待业。2019年8月至今巴彦淖尔市杭锦后旗公安局西城区派出所辅警</v>
          </cell>
          <cell r="U76" t="str">
            <v>15694788939</v>
          </cell>
          <cell r="V76" t="str">
            <v>15049397415</v>
          </cell>
          <cell r="W76" t="str">
            <v>12088001</v>
          </cell>
          <cell r="X76" t="str">
            <v>01280104422</v>
          </cell>
        </row>
        <row r="77">
          <cell r="D77" t="str">
            <v>张少铧</v>
          </cell>
          <cell r="E77" t="str">
            <v>152801199808111818</v>
          </cell>
          <cell r="F77" t="str">
            <v>1998.08.11</v>
          </cell>
          <cell r="G77" t="str">
            <v>男</v>
          </cell>
          <cell r="H77" t="str">
            <v>汉族</v>
          </cell>
          <cell r="I77" t="str">
            <v>共青团员</v>
          </cell>
          <cell r="J77" t="str">
            <v>大学本科</v>
          </cell>
          <cell r="K77" t="str">
            <v>学士</v>
          </cell>
          <cell r="L77" t="str">
            <v>机械设计制造及其自动化</v>
          </cell>
          <cell r="M77" t="str">
            <v>2022年7月10日</v>
          </cell>
          <cell r="N77" t="str">
            <v>沈阳工学院</v>
          </cell>
          <cell r="O77" t="str">
            <v>全日制普通高校</v>
          </cell>
          <cell r="P77" t="str">
            <v>2018.09-2022.07，机械设计制造及其自动化，沈阳工学院</v>
          </cell>
          <cell r="Q77" t="str">
            <v>内蒙古巴彦淖尔市</v>
          </cell>
          <cell r="R77" t="str">
            <v>内蒙古巴彦淖尔市</v>
          </cell>
          <cell r="S77" t="str">
            <v>巴彦淖尔市仲裁委员会</v>
          </cell>
          <cell r="T77" t="str">
            <v>2022.07-2023.01，待业 2023.01-至今，巴彦淖尔仲裁委员会，仲裁秘书</v>
          </cell>
          <cell r="U77" t="str">
            <v>15847817280</v>
          </cell>
          <cell r="V77" t="str">
            <v>18647813133</v>
          </cell>
          <cell r="W77" t="str">
            <v>12088001</v>
          </cell>
          <cell r="X77" t="str">
            <v>01280104222</v>
          </cell>
        </row>
        <row r="78">
          <cell r="D78" t="str">
            <v>汪起鸣</v>
          </cell>
          <cell r="E78" t="str">
            <v>152823199609020022</v>
          </cell>
          <cell r="F78" t="str">
            <v>1996.09.02</v>
          </cell>
          <cell r="G78" t="str">
            <v>女</v>
          </cell>
          <cell r="H78" t="str">
            <v>汉族</v>
          </cell>
          <cell r="I78" t="str">
            <v>共青团员</v>
          </cell>
          <cell r="J78" t="str">
            <v>大学本科</v>
          </cell>
          <cell r="K78" t="str">
            <v>学士</v>
          </cell>
          <cell r="L78" t="str">
            <v>法学</v>
          </cell>
          <cell r="M78" t="str">
            <v>2019年7月1日</v>
          </cell>
          <cell r="N78" t="str">
            <v>内蒙古工业大学</v>
          </cell>
          <cell r="O78" t="str">
            <v>全日制普通高校</v>
          </cell>
          <cell r="P78" t="str">
            <v>2015年9月1日-2019年7月1日，就读于内蒙古工业大学人文学院法学专业</v>
          </cell>
          <cell r="Q78" t="str">
            <v>内蒙古巴彦淖尔市磴口县</v>
          </cell>
          <cell r="R78" t="str">
            <v>内蒙古巴彦淖尔市磴口县</v>
          </cell>
          <cell r="S78" t="str">
            <v>内蒙古大法扬（磴口）律师事务所</v>
          </cell>
          <cell r="T78" t="str">
            <v>2019年7月1日-2020年12月1日，待业；2020年12月1日-2021年6月1日，在磴口县防沙治沙局担任临时信息员；2021年6月1日-至今，在内蒙古大法扬（磴口）律师事务所担任律师。</v>
          </cell>
          <cell r="U78" t="str">
            <v>18547810535</v>
          </cell>
          <cell r="V78" t="str">
            <v>18247830535</v>
          </cell>
          <cell r="W78" t="str">
            <v>12088001</v>
          </cell>
          <cell r="X78" t="str">
            <v>01280101026</v>
          </cell>
        </row>
        <row r="79">
          <cell r="D79" t="str">
            <v>张敏</v>
          </cell>
          <cell r="E79" t="str">
            <v>152801200103031522</v>
          </cell>
          <cell r="F79" t="str">
            <v>2001.03.03</v>
          </cell>
          <cell r="G79" t="str">
            <v>女</v>
          </cell>
          <cell r="H79" t="str">
            <v>汉族</v>
          </cell>
          <cell r="I79" t="str">
            <v>共青团员</v>
          </cell>
          <cell r="J79" t="str">
            <v>大学本科</v>
          </cell>
          <cell r="K79" t="str">
            <v>学士</v>
          </cell>
          <cell r="L79" t="str">
            <v>数字媒体艺术</v>
          </cell>
          <cell r="M79" t="str">
            <v>2023年7月1日</v>
          </cell>
          <cell r="N79" t="str">
            <v>内蒙古民族大学</v>
          </cell>
          <cell r="O79" t="str">
            <v>全日制普通高校</v>
          </cell>
          <cell r="P79" t="str">
            <v>2019年9月1日-2023年7月1日 内蒙古民族大学美术学院数字媒体艺术专业学习取得大学本科学历（本科，学制4年）</v>
          </cell>
          <cell r="Q79" t="str">
            <v>内蒙古巴彦淖尔市临河区</v>
          </cell>
          <cell r="R79" t="str">
            <v>内蒙古巴彦淖尔市临河区</v>
          </cell>
          <cell r="S79" t="str">
            <v>无</v>
          </cell>
          <cell r="T79" t="str">
            <v>无</v>
          </cell>
          <cell r="U79" t="str">
            <v>13190783128</v>
          </cell>
          <cell r="V79" t="str">
            <v>13384843128</v>
          </cell>
          <cell r="W79" t="str">
            <v>12088001</v>
          </cell>
          <cell r="X79" t="str">
            <v>01280102628</v>
          </cell>
        </row>
        <row r="80">
          <cell r="D80" t="str">
            <v>王雪</v>
          </cell>
          <cell r="E80" t="str">
            <v>152801199606238327</v>
          </cell>
          <cell r="F80" t="str">
            <v>1996.06.23</v>
          </cell>
          <cell r="G80" t="str">
            <v>女</v>
          </cell>
          <cell r="H80" t="str">
            <v>汉族</v>
          </cell>
          <cell r="I80" t="str">
            <v>共青团员</v>
          </cell>
          <cell r="J80" t="str">
            <v>大学本科</v>
          </cell>
          <cell r="K80" t="str">
            <v>学士</v>
          </cell>
          <cell r="L80" t="str">
            <v>电子商务</v>
          </cell>
          <cell r="M80" t="str">
            <v>2020年7月13日</v>
          </cell>
          <cell r="N80" t="str">
            <v>内蒙古财经大学</v>
          </cell>
          <cell r="O80" t="str">
            <v>全日制普通高校</v>
          </cell>
          <cell r="P80" t="str">
            <v>2016.09-2020.07 电子商务 内蒙古财经大学</v>
          </cell>
          <cell r="Q80" t="str">
            <v>内蒙古巴彦淖尔市临河区</v>
          </cell>
          <cell r="R80" t="str">
            <v>内蒙古巴彦淖尔市临河区</v>
          </cell>
          <cell r="S80" t="str">
            <v>无</v>
          </cell>
          <cell r="T80" t="str">
            <v>2020.07-2021.01就职于北京中海物业管理有限责任公司任管培生一职2021.01-2021.10就职于北京狸米科技有限责任公司任学管师一职2021.10-2022.03待业2022.04-2023.03就职于内蒙古智多兴科技有限责任公司任标书制作专员一职2023.04-今待业</v>
          </cell>
          <cell r="U80" t="str">
            <v>18047864626</v>
          </cell>
          <cell r="V80" t="str">
            <v>13514884516</v>
          </cell>
          <cell r="W80" t="str">
            <v>12088001</v>
          </cell>
          <cell r="X80" t="str">
            <v>01280101602</v>
          </cell>
        </row>
        <row r="81">
          <cell r="D81" t="str">
            <v>周婷</v>
          </cell>
          <cell r="E81" t="str">
            <v>150823199908311223</v>
          </cell>
          <cell r="F81" t="str">
            <v>1999.08.31</v>
          </cell>
          <cell r="G81" t="str">
            <v>女</v>
          </cell>
          <cell r="H81" t="str">
            <v>汉族</v>
          </cell>
          <cell r="I81" t="str">
            <v>共青团员</v>
          </cell>
          <cell r="J81" t="str">
            <v>大学本科</v>
          </cell>
          <cell r="K81" t="str">
            <v>学士</v>
          </cell>
          <cell r="L81" t="str">
            <v>工商管理专业</v>
          </cell>
          <cell r="M81" t="str">
            <v>2022年6月30日</v>
          </cell>
          <cell r="N81" t="str">
            <v>华北科技学院</v>
          </cell>
          <cell r="O81" t="str">
            <v>全日制普通高校</v>
          </cell>
          <cell r="P81" t="str">
            <v>2018年9月1日——2022年6月30日 工商管理 华北科技学院</v>
          </cell>
          <cell r="Q81" t="str">
            <v>内蒙古自治区巴彦淖尔市乌拉特前旗新安镇</v>
          </cell>
          <cell r="R81" t="str">
            <v>内蒙古自治区巴彦淖尔市乌拉特前旗新安镇</v>
          </cell>
          <cell r="S81" t="str">
            <v>无</v>
          </cell>
          <cell r="T81" t="str">
            <v>2022年7月—2022年10月待业，2022年11月—2023年5月乌拉特前旗投资促进中心项目部见习人员，2023年6月—至今待业</v>
          </cell>
          <cell r="U81" t="str">
            <v>15344261771</v>
          </cell>
          <cell r="V81" t="str">
            <v>13847816303</v>
          </cell>
          <cell r="W81" t="str">
            <v>12088001</v>
          </cell>
          <cell r="X81" t="str">
            <v>01280104608</v>
          </cell>
        </row>
        <row r="82">
          <cell r="D82" t="str">
            <v>张富华</v>
          </cell>
          <cell r="E82" t="str">
            <v>152826198912060013</v>
          </cell>
          <cell r="F82" t="str">
            <v>1989.12.06</v>
          </cell>
          <cell r="G82" t="str">
            <v>男</v>
          </cell>
          <cell r="H82" t="str">
            <v>汉族</v>
          </cell>
          <cell r="I82" t="str">
            <v>群众</v>
          </cell>
          <cell r="J82" t="str">
            <v>大学本科</v>
          </cell>
          <cell r="K82" t="str">
            <v>学士</v>
          </cell>
          <cell r="L82" t="str">
            <v>园艺</v>
          </cell>
          <cell r="M82" t="str">
            <v>2013年7月1日</v>
          </cell>
          <cell r="N82" t="str">
            <v>内蒙古农业大学</v>
          </cell>
          <cell r="O82" t="str">
            <v>全日制普通高校</v>
          </cell>
          <cell r="P82" t="str">
            <v>2009年09月-2013年07月就读于内蒙古农业大学</v>
          </cell>
          <cell r="Q82" t="str">
            <v>巴彦淖尔市临河区</v>
          </cell>
          <cell r="R82" t="str">
            <v>巴彦淖尔市临河区</v>
          </cell>
          <cell r="S82" t="str">
            <v>恒源水利公司</v>
          </cell>
          <cell r="T82" t="str">
            <v>2013年07月-2013年11月 待业 2013年11月-2014年04月 工作于浩彤现代农牧业有限公司 技术员 2014年04月-2014年08月 工作于内蒙古星河水业有限公司 技术员 2014年08月-2018年05月 工作于内蒙古兆丰种业公司 办公室 2018年05月-2020年05月 工作于泰康人寿巴彦淖尔中支 内勤 2020年05月-至今 工作于内蒙古恒源水利公司 办公室</v>
          </cell>
          <cell r="U82" t="str">
            <v>18704916468</v>
          </cell>
          <cell r="V82" t="str">
            <v>15147818928</v>
          </cell>
          <cell r="W82" t="str">
            <v>12088001</v>
          </cell>
          <cell r="X82" t="str">
            <v>01280100510</v>
          </cell>
        </row>
        <row r="83">
          <cell r="D83" t="str">
            <v>王宏业</v>
          </cell>
          <cell r="E83" t="str">
            <v>152825199405153918</v>
          </cell>
          <cell r="F83" t="str">
            <v>1994.05.15</v>
          </cell>
          <cell r="G83" t="str">
            <v>男</v>
          </cell>
          <cell r="H83" t="str">
            <v>汉族</v>
          </cell>
          <cell r="I83" t="str">
            <v>群众</v>
          </cell>
          <cell r="J83" t="str">
            <v>大学本科</v>
          </cell>
          <cell r="K83" t="str">
            <v>学士</v>
          </cell>
          <cell r="L83" t="str">
            <v>艺术设计</v>
          </cell>
          <cell r="M83" t="str">
            <v>2015年7月1日</v>
          </cell>
          <cell r="N83" t="str">
            <v>内蒙古科技大学包头师范学院</v>
          </cell>
          <cell r="O83" t="str">
            <v>全日制普通高校</v>
          </cell>
          <cell r="P83" t="str">
            <v>2008.08.20-2011.07.01巴彦淖尔市第一中学 2011.09.01-2015.07.02内蒙古科技大学包头师范学院美术学院艺术设计专业</v>
          </cell>
          <cell r="Q83" t="str">
            <v>内蒙古</v>
          </cell>
          <cell r="R83" t="str">
            <v>内蒙古</v>
          </cell>
          <cell r="S83" t="str">
            <v>内蒙古宏安文化传媒有限公司</v>
          </cell>
          <cell r="T83" t="str">
            <v>2015.07.01-2016.07.01内蒙古国风网络有限公司58同城市场部设计师 2016.07.01-2017.05.01呼和浩特市广维文化传媒有限公司平面设计师 2017.05.01-2021.04.19内蒙古德路文化传媒有限公司设计主管 2021.04.19-至今内蒙古宏安文化传媒有限公司设计总监</v>
          </cell>
          <cell r="U83" t="str">
            <v>15754852082</v>
          </cell>
          <cell r="V83" t="str">
            <v>15024908372</v>
          </cell>
          <cell r="W83" t="str">
            <v>12088001</v>
          </cell>
          <cell r="X83" t="str">
            <v>01280103330</v>
          </cell>
        </row>
        <row r="84">
          <cell r="D84" t="str">
            <v>马建</v>
          </cell>
          <cell r="E84" t="str">
            <v>15282319970207341X</v>
          </cell>
          <cell r="F84" t="str">
            <v>19970207</v>
          </cell>
          <cell r="G84" t="str">
            <v>男</v>
          </cell>
          <cell r="H84" t="str">
            <v>汉族</v>
          </cell>
          <cell r="I84" t="str">
            <v>共青团员</v>
          </cell>
          <cell r="J84" t="str">
            <v>大学本科</v>
          </cell>
          <cell r="K84" t="str">
            <v>学士</v>
          </cell>
          <cell r="L84" t="str">
            <v>印刷工程</v>
          </cell>
          <cell r="M84" t="str">
            <v>2019年7月1日</v>
          </cell>
          <cell r="N84" t="str">
            <v>内蒙古工业大学</v>
          </cell>
          <cell r="O84" t="str">
            <v>全日制普通高校</v>
          </cell>
          <cell r="P84" t="str">
            <v>2015年9月-2019年7月，内蒙古工业大学轻工与纺织学院印刷工程专业学习</v>
          </cell>
          <cell r="Q84" t="str">
            <v>巴彦淖尔市磴口县</v>
          </cell>
          <cell r="R84" t="str">
            <v>巴彦淖尔市磴口县</v>
          </cell>
          <cell r="S84" t="str">
            <v>无</v>
          </cell>
          <cell r="T84" t="str">
            <v>2019年7月-2023年2月，内蒙古顺丰速运有限公司人营业点负责人；2023年3月至今，待业。</v>
          </cell>
          <cell r="U84" t="str">
            <v>15247192950</v>
          </cell>
          <cell r="V84" t="str">
            <v>13314897276</v>
          </cell>
          <cell r="W84" t="str">
            <v>12088001</v>
          </cell>
          <cell r="X84" t="str">
            <v>01280105519</v>
          </cell>
        </row>
        <row r="85">
          <cell r="D85" t="str">
            <v>郭媛</v>
          </cell>
          <cell r="E85" t="str">
            <v>152827199812083323</v>
          </cell>
          <cell r="F85" t="str">
            <v>1998.12.08</v>
          </cell>
          <cell r="G85" t="str">
            <v>女</v>
          </cell>
          <cell r="H85" t="str">
            <v>汉族</v>
          </cell>
          <cell r="I85" t="str">
            <v>共青团员</v>
          </cell>
          <cell r="J85" t="str">
            <v>大学本科</v>
          </cell>
          <cell r="K85" t="str">
            <v>学士</v>
          </cell>
          <cell r="L85" t="str">
            <v>中药学</v>
          </cell>
          <cell r="M85" t="str">
            <v>2023.07.01</v>
          </cell>
          <cell r="N85" t="str">
            <v>山东现代学院</v>
          </cell>
          <cell r="O85" t="str">
            <v>全日制普通高校</v>
          </cell>
          <cell r="P85" t="str">
            <v>2014年9月-2018年6月 杭锦后旗奋斗中学 2018年9月-2021年7月 山东药品食品职业学院 药学院 中药系中药学 2021年9月-2023年7月 山东现代学院 药学院 中药系中药学 学士学位（专升本）</v>
          </cell>
          <cell r="Q85" t="str">
            <v>内蒙古自治区巴彦淖尔市杭锦后旗</v>
          </cell>
          <cell r="R85" t="str">
            <v>内蒙古自治区巴彦淖尔市杭锦后旗</v>
          </cell>
          <cell r="S85" t="str">
            <v>无</v>
          </cell>
          <cell r="T85" t="str">
            <v>无</v>
          </cell>
          <cell r="U85" t="str">
            <v>13847874682</v>
          </cell>
          <cell r="V85" t="str">
            <v>13847874682</v>
          </cell>
          <cell r="W85" t="str">
            <v>12088001</v>
          </cell>
          <cell r="X85" t="str">
            <v>01280100717</v>
          </cell>
        </row>
        <row r="86">
          <cell r="D86" t="str">
            <v>秦沛</v>
          </cell>
          <cell r="E86" t="str">
            <v>15280119910308651X</v>
          </cell>
          <cell r="F86" t="str">
            <v>1991.03.08</v>
          </cell>
          <cell r="G86" t="str">
            <v>男</v>
          </cell>
          <cell r="H86" t="str">
            <v>汉族</v>
          </cell>
          <cell r="I86" t="str">
            <v>群众</v>
          </cell>
          <cell r="J86" t="str">
            <v>大学本科</v>
          </cell>
          <cell r="K86" t="str">
            <v>学士</v>
          </cell>
          <cell r="L86" t="str">
            <v>国际经济与贸易</v>
          </cell>
          <cell r="M86" t="str">
            <v>2014年6月27日</v>
          </cell>
          <cell r="N86" t="str">
            <v>内蒙古民族大学</v>
          </cell>
          <cell r="O86" t="str">
            <v>全日制普通高校</v>
          </cell>
          <cell r="P86" t="str">
            <v>2010年9月至2014年6月就读于内蒙古民族大学国际经济与贸易专业，获得经济学学士学位。</v>
          </cell>
          <cell r="Q86" t="str">
            <v>内蒙古自治区巴彦淖尔市</v>
          </cell>
          <cell r="R86" t="str">
            <v>内蒙古自治区巴彦淖尔市</v>
          </cell>
          <cell r="S86" t="str">
            <v>无</v>
          </cell>
          <cell r="T86" t="str">
            <v>2014年7月至2015年9月待业；2015年10月至2018年10月就职于中国平安人寿巴彦淖尔中支辅导专员岗；2018年11月至2019年1月待业；2019年2月至2019年7月就职于太平人寿巴彦淖尔中支杭锦后旗支公司经理岗；2019年8月至2019年10月待业；2019年11月至2021年8月就职于中国平安人寿巴彦淖尔中支辅导专员岗；2021年9月至今待业。</v>
          </cell>
          <cell r="U86" t="str">
            <v>18704786318</v>
          </cell>
          <cell r="V86" t="str">
            <v>15048875075</v>
          </cell>
          <cell r="W86" t="str">
            <v>12088001</v>
          </cell>
          <cell r="X86" t="str">
            <v>01280101905</v>
          </cell>
        </row>
        <row r="87">
          <cell r="D87" t="str">
            <v>李鑫海</v>
          </cell>
          <cell r="E87" t="str">
            <v>152801200009293315</v>
          </cell>
          <cell r="F87" t="str">
            <v>2000.9.29</v>
          </cell>
          <cell r="G87" t="str">
            <v>男</v>
          </cell>
          <cell r="H87" t="str">
            <v>汉族</v>
          </cell>
          <cell r="I87" t="str">
            <v>共青团员</v>
          </cell>
          <cell r="J87" t="str">
            <v>大学专科</v>
          </cell>
          <cell r="K87" t="str">
            <v>无</v>
          </cell>
          <cell r="L87" t="str">
            <v>计算机网络技术</v>
          </cell>
          <cell r="M87" t="str">
            <v>2022年6月24日</v>
          </cell>
          <cell r="N87" t="str">
            <v>天津渤海职业技术学院</v>
          </cell>
          <cell r="O87" t="str">
            <v>全日制普通高校</v>
          </cell>
          <cell r="P87" t="str">
            <v>2019年9月-2022年6月在天津渤海职业技术学院信息工程学院计算机网络技术194班学习</v>
          </cell>
          <cell r="Q87" t="str">
            <v>内蒙古自治区巴彦淖尔市临河区</v>
          </cell>
          <cell r="R87" t="str">
            <v>内蒙古自治区巴彦淖尔市临河区</v>
          </cell>
          <cell r="S87" t="str">
            <v>巴彦淖尔市临河区司法局</v>
          </cell>
          <cell r="T87" t="str">
            <v>2022年6月-2022年8月待业 2022年8月-今为内蒙古自治区三支一扶人员在临河区司法局服务</v>
          </cell>
          <cell r="U87" t="str">
            <v>15148884092</v>
          </cell>
          <cell r="V87" t="str">
            <v>18047856013</v>
          </cell>
          <cell r="W87" t="str">
            <v>12088001</v>
          </cell>
          <cell r="X87" t="str">
            <v>01280105609</v>
          </cell>
        </row>
        <row r="88">
          <cell r="D88" t="str">
            <v>李茹</v>
          </cell>
          <cell r="E88" t="str">
            <v>150203199611274224</v>
          </cell>
          <cell r="F88" t="str">
            <v>1996.11.27</v>
          </cell>
          <cell r="G88" t="str">
            <v>女</v>
          </cell>
          <cell r="H88" t="str">
            <v>汉族</v>
          </cell>
          <cell r="I88" t="str">
            <v>共青团员</v>
          </cell>
          <cell r="J88" t="str">
            <v>大学本科</v>
          </cell>
          <cell r="K88" t="str">
            <v>学士</v>
          </cell>
          <cell r="L88" t="str">
            <v>环境工程</v>
          </cell>
          <cell r="M88" t="str">
            <v>2019年6月20日</v>
          </cell>
          <cell r="N88" t="str">
            <v>兰州交通大学</v>
          </cell>
          <cell r="O88" t="str">
            <v>全日制普通高校</v>
          </cell>
          <cell r="P88" t="str">
            <v>2015年9月至2019年6月，兰州交通大学，环境与市政工程学院，环境工程专业。</v>
          </cell>
          <cell r="Q88" t="str">
            <v>内蒙古包头市昆都仑区</v>
          </cell>
          <cell r="R88" t="str">
            <v>内蒙古包头市昆都仑区</v>
          </cell>
          <cell r="S88" t="str">
            <v>包头市青山区劳动人事争议仲裁院</v>
          </cell>
          <cell r="T88" t="str">
            <v>2019年7月至2020年10月，待业；2020年11月至2021年7月，包头稀土高新区建设环保局（环保），综合办公室，无职务，大学生公岗；2021年8月，待业；2021年9月至2023年8月，包头市青山区人力资源和社会保障局，包头市青山区劳动人事争议仲裁院（系包头市青山区人力资源和社会保障局二级单位），无职务，三支一扶。</v>
          </cell>
          <cell r="U88" t="str">
            <v>13009550856</v>
          </cell>
          <cell r="V88" t="str">
            <v>14747230856</v>
          </cell>
          <cell r="W88" t="str">
            <v>12088001</v>
          </cell>
          <cell r="X88" t="str">
            <v>01020101601</v>
          </cell>
        </row>
        <row r="89">
          <cell r="D89" t="str">
            <v>包效铭</v>
          </cell>
          <cell r="E89" t="str">
            <v>152801199302170626</v>
          </cell>
          <cell r="F89" t="str">
            <v>1993.02.17</v>
          </cell>
          <cell r="G89" t="str">
            <v>女</v>
          </cell>
          <cell r="H89" t="str">
            <v>蒙古族</v>
          </cell>
          <cell r="I89" t="str">
            <v>群众</v>
          </cell>
          <cell r="J89" t="str">
            <v>大学本科</v>
          </cell>
          <cell r="K89" t="str">
            <v>学士</v>
          </cell>
          <cell r="L89" t="str">
            <v>艺术设计</v>
          </cell>
          <cell r="M89" t="str">
            <v>2015年7月1日</v>
          </cell>
          <cell r="N89" t="str">
            <v>内蒙古农业大学</v>
          </cell>
          <cell r="O89" t="str">
            <v>全日制普通高校</v>
          </cell>
          <cell r="P89" t="str">
            <v>2011.09-2015.07内蒙古农业大学-艺术设计-本科 2012.09-2015.07内蒙古农业大学-金融学-双学位</v>
          </cell>
          <cell r="Q89" t="str">
            <v>内蒙古巴彦淖尔市临河区</v>
          </cell>
          <cell r="R89" t="str">
            <v>内蒙古巴彦淖尔市临河区</v>
          </cell>
          <cell r="S89" t="str">
            <v>内蒙古蒙宁律师事务所</v>
          </cell>
          <cell r="T89" t="str">
            <v>2015.07-2017.05内蒙古乐荣文化产业有限公司-平台专员 2017.05-2018.05太平人寿巴彦淖尔市中心支公司-人员管理岗2018.05-2022.07巴彦淖尔市临河区人民法院-书记员 2022.07-至今内蒙古蒙宁律师事务所-律师</v>
          </cell>
          <cell r="U89" t="str">
            <v>14747306620</v>
          </cell>
          <cell r="V89" t="str">
            <v>15034755662</v>
          </cell>
          <cell r="W89" t="str">
            <v>12088001</v>
          </cell>
          <cell r="X89" t="str">
            <v>01280103727</v>
          </cell>
        </row>
        <row r="90">
          <cell r="D90" t="str">
            <v>韩秋菊</v>
          </cell>
          <cell r="E90" t="str">
            <v>15213019900815272X</v>
          </cell>
          <cell r="F90" t="str">
            <v>1990.08.15</v>
          </cell>
          <cell r="G90" t="str">
            <v>女</v>
          </cell>
          <cell r="H90" t="str">
            <v>汉族</v>
          </cell>
          <cell r="I90" t="str">
            <v>中共党员</v>
          </cell>
          <cell r="J90" t="str">
            <v>大学专科</v>
          </cell>
          <cell r="K90" t="str">
            <v>无</v>
          </cell>
          <cell r="L90" t="str">
            <v>法律事务</v>
          </cell>
          <cell r="M90" t="str">
            <v>2012年7月2日</v>
          </cell>
          <cell r="N90" t="str">
            <v>呼伦贝尔学院</v>
          </cell>
          <cell r="O90" t="str">
            <v>全日制普通高校</v>
          </cell>
          <cell r="P90" t="str">
            <v>2009年9月——2012年7月就读于呼伦贝尔学院 法律事务</v>
          </cell>
          <cell r="Q90" t="str">
            <v>内蒙古自治区呼伦贝尔市海拉尔区</v>
          </cell>
          <cell r="R90" t="str">
            <v>内蒙古自治区呼伦贝尔市新巴尔虎左旗</v>
          </cell>
          <cell r="S90" t="str">
            <v>无</v>
          </cell>
          <cell r="T90" t="str">
            <v>2012年7月——2013年7月待业 2013年7月——2015年6月内蒙古自治区呼伦贝尔市新巴尔虎左旗嵯岗镇白银查干社区 社区志愿者 2015年6月1日至今待业</v>
          </cell>
          <cell r="U90" t="str">
            <v>18247866029</v>
          </cell>
          <cell r="V90" t="str">
            <v>18747826830</v>
          </cell>
          <cell r="W90" t="str">
            <v>12088001</v>
          </cell>
          <cell r="X90" t="str">
            <v>01210100611</v>
          </cell>
        </row>
        <row r="91">
          <cell r="D91" t="str">
            <v>刘渝聲</v>
          </cell>
          <cell r="E91" t="str">
            <v>152801199811285026</v>
          </cell>
          <cell r="F91" t="str">
            <v>1998.11.28</v>
          </cell>
          <cell r="G91" t="str">
            <v>女</v>
          </cell>
          <cell r="H91" t="str">
            <v>汉族</v>
          </cell>
          <cell r="I91" t="str">
            <v>共青团员</v>
          </cell>
          <cell r="J91" t="str">
            <v>大学本科</v>
          </cell>
          <cell r="K91" t="str">
            <v>学士</v>
          </cell>
          <cell r="L91" t="str">
            <v>旅游管理</v>
          </cell>
          <cell r="M91" t="str">
            <v>2021年7月1日</v>
          </cell>
          <cell r="N91" t="str">
            <v>内蒙古师范大学</v>
          </cell>
          <cell r="O91" t="str">
            <v>全日制普通高校</v>
          </cell>
          <cell r="P91" t="str">
            <v>2017年9月到2021年7月，就读于内蒙古师范大学旅游学院的旅游管理专业。</v>
          </cell>
          <cell r="Q91" t="str">
            <v>内蒙古巴彦淖尔市临河区</v>
          </cell>
          <cell r="R91" t="str">
            <v>内蒙古巴彦淖尔市临河区</v>
          </cell>
          <cell r="S91" t="str">
            <v>内蒙古巴山淀粉有限公司</v>
          </cell>
          <cell r="T91" t="str">
            <v>2021年4月到2022年8月，就职于四川航空股份有限公司客舱服务部，担任乘务员一职。 2022年9月至今，就职于内蒙古巴山淀粉有限公司人力资源部，担任科员一职。</v>
          </cell>
          <cell r="U91" t="str">
            <v>15049119983</v>
          </cell>
          <cell r="V91" t="str">
            <v>15049119983</v>
          </cell>
          <cell r="W91" t="str">
            <v>12088001</v>
          </cell>
          <cell r="X91" t="str">
            <v>01280102005</v>
          </cell>
        </row>
        <row r="92">
          <cell r="D92" t="str">
            <v>班旭鸿</v>
          </cell>
          <cell r="E92" t="str">
            <v>152801200103218522</v>
          </cell>
          <cell r="F92" t="str">
            <v>2001.03.21</v>
          </cell>
          <cell r="G92" t="str">
            <v>女</v>
          </cell>
          <cell r="H92" t="str">
            <v>汉族</v>
          </cell>
          <cell r="I92" t="str">
            <v>共青团员</v>
          </cell>
          <cell r="J92" t="str">
            <v>大学本科</v>
          </cell>
          <cell r="K92" t="str">
            <v>学士</v>
          </cell>
          <cell r="L92" t="str">
            <v>物理学</v>
          </cell>
          <cell r="M92" t="str">
            <v>2023年7月1日</v>
          </cell>
          <cell r="N92" t="str">
            <v>内蒙古科技大学包头师范学院</v>
          </cell>
          <cell r="O92" t="str">
            <v>全日制普通高校</v>
          </cell>
          <cell r="P92" t="str">
            <v>2019年9月1日至2023年7月1日，就读于内蒙古科技大学包头师范学院物理科学与技术学院物理学专业</v>
          </cell>
          <cell r="Q92" t="str">
            <v>内蒙古自治区巴彦淖尔市临河区</v>
          </cell>
          <cell r="R92" t="str">
            <v>内蒙古自治区巴彦淖尔市临河区</v>
          </cell>
          <cell r="S92" t="str">
            <v>无</v>
          </cell>
          <cell r="T92" t="str">
            <v>无</v>
          </cell>
          <cell r="U92" t="str">
            <v>15764879178</v>
          </cell>
          <cell r="V92" t="str">
            <v>15334870053</v>
          </cell>
          <cell r="W92" t="str">
            <v>12088001</v>
          </cell>
          <cell r="X92" t="str">
            <v>01280105109</v>
          </cell>
        </row>
        <row r="93">
          <cell r="D93" t="str">
            <v>杨丽娜</v>
          </cell>
          <cell r="E93" t="str">
            <v>152801199111094720</v>
          </cell>
          <cell r="F93" t="str">
            <v>1991.11.09</v>
          </cell>
          <cell r="G93" t="str">
            <v>女</v>
          </cell>
          <cell r="H93" t="str">
            <v>汉族</v>
          </cell>
          <cell r="I93" t="str">
            <v>共青团员</v>
          </cell>
          <cell r="J93" t="str">
            <v>大学本科</v>
          </cell>
          <cell r="K93" t="str">
            <v>学士</v>
          </cell>
          <cell r="L93" t="str">
            <v>公共事业管理</v>
          </cell>
          <cell r="M93" t="str">
            <v>2014年7月15日</v>
          </cell>
          <cell r="N93" t="str">
            <v>内蒙古医科大学</v>
          </cell>
          <cell r="O93" t="str">
            <v>全日制普通高校</v>
          </cell>
          <cell r="P93" t="str">
            <v>2010年8月-2014年7月 在内蒙古医科大学卫生管理学院公共事业管理专业学习</v>
          </cell>
          <cell r="Q93" t="str">
            <v>巴彦淖尔市</v>
          </cell>
          <cell r="R93" t="str">
            <v>巴彦淖尔市</v>
          </cell>
          <cell r="S93" t="str">
            <v>临河区新华街道</v>
          </cell>
          <cell r="T93" t="str">
            <v>2014年9月-2018年12月，在呼市美年大健康体检中心质检部担任质检员；2019年1月-2022年12月，在临河国大药房门管部担任药房销售员；2023年1月-至今，在临河区新华街道华海社区担任党建工作。</v>
          </cell>
          <cell r="U93" t="str">
            <v>18847831810</v>
          </cell>
          <cell r="V93" t="str">
            <v>19904782121</v>
          </cell>
          <cell r="W93" t="str">
            <v>12088001</v>
          </cell>
          <cell r="X93" t="str">
            <v>01280102505</v>
          </cell>
        </row>
        <row r="94">
          <cell r="D94" t="str">
            <v>于琦</v>
          </cell>
          <cell r="E94" t="str">
            <v>152801199610020929</v>
          </cell>
          <cell r="F94" t="str">
            <v>1996010.02</v>
          </cell>
          <cell r="G94" t="str">
            <v>女</v>
          </cell>
          <cell r="H94" t="str">
            <v>汉族</v>
          </cell>
          <cell r="I94" t="str">
            <v>共青团员</v>
          </cell>
          <cell r="J94" t="str">
            <v>大学专科</v>
          </cell>
          <cell r="K94" t="str">
            <v>无</v>
          </cell>
          <cell r="L94" t="str">
            <v>会计电算化</v>
          </cell>
          <cell r="M94" t="str">
            <v>2018年7月1日</v>
          </cell>
          <cell r="N94" t="str">
            <v>山东现代学院</v>
          </cell>
          <cell r="O94" t="str">
            <v>网络教育</v>
          </cell>
          <cell r="P94" t="str">
            <v>2012年9月至2015年7月，巴彦淖尔市第一中学，高中；2015年9月至2018年7月，山东现代学院，经济管理系，会计电算化，专科学习；2018年9月至2020年12月，中国人民解放军92038部队，义务兵；</v>
          </cell>
          <cell r="Q94" t="str">
            <v>内蒙古巴彦淖尔市</v>
          </cell>
          <cell r="R94" t="str">
            <v>内蒙古巴彦淖尔市临河区四季花城四区6号楼2单元1103</v>
          </cell>
          <cell r="S94" t="str">
            <v>无</v>
          </cell>
          <cell r="T94" t="str">
            <v>2020年9月至2021年5月，巴彦淖尔市临河区纪委监委，公益岗；2021年5月至今待业。</v>
          </cell>
          <cell r="U94" t="str">
            <v>18648745715</v>
          </cell>
          <cell r="V94" t="str">
            <v>13847883830</v>
          </cell>
          <cell r="W94" t="str">
            <v>12088001</v>
          </cell>
          <cell r="X94" t="str">
            <v>01010803927</v>
          </cell>
        </row>
        <row r="95">
          <cell r="D95" t="str">
            <v>谢静</v>
          </cell>
          <cell r="E95" t="str">
            <v>412725199809133428</v>
          </cell>
          <cell r="F95" t="str">
            <v>1998.09.13</v>
          </cell>
          <cell r="G95" t="str">
            <v>女</v>
          </cell>
          <cell r="H95" t="str">
            <v>汉族</v>
          </cell>
          <cell r="I95" t="str">
            <v>共青团员</v>
          </cell>
          <cell r="J95" t="str">
            <v>大学本科</v>
          </cell>
          <cell r="K95" t="str">
            <v>学士</v>
          </cell>
          <cell r="L95" t="str">
            <v>生物科学</v>
          </cell>
          <cell r="M95" t="str">
            <v>2017年6月30日</v>
          </cell>
          <cell r="N95" t="str">
            <v>陕西学前师范学院</v>
          </cell>
          <cell r="O95" t="str">
            <v>全日制普通高校</v>
          </cell>
          <cell r="P95" t="str">
            <v>2017.9-2021.6于陕西学前师范学院生命科学与食品工程学院生物科学专业学习</v>
          </cell>
          <cell r="Q95" t="str">
            <v>鄂尔多斯市东胜区</v>
          </cell>
          <cell r="R95" t="str">
            <v>鄂尔多斯市东胜区</v>
          </cell>
          <cell r="S95" t="str">
            <v>鄂尔多斯蒙艺职业高中</v>
          </cell>
          <cell r="T95" t="str">
            <v>2021.7-2022.2待业 2022.3-2022.7于东胜区区一中铁西校区担任生物老师 2022.8-2023.3于新圣天然气担任人事专员 2023.4-2023.7于亿博信息担任人事专员 2023.8至今于鄂尔多斯蒙亿职业高中担任生物老师</v>
          </cell>
          <cell r="U95" t="str">
            <v>18547776889</v>
          </cell>
          <cell r="V95" t="str">
            <v>15134964695</v>
          </cell>
          <cell r="W95" t="str">
            <v>12088001</v>
          </cell>
          <cell r="X95" t="str">
            <v>01270200726</v>
          </cell>
        </row>
        <row r="96">
          <cell r="D96" t="str">
            <v>刘璐</v>
          </cell>
          <cell r="E96" t="str">
            <v>152801199508241522</v>
          </cell>
          <cell r="F96" t="str">
            <v>1995.08.24</v>
          </cell>
          <cell r="G96" t="str">
            <v>女</v>
          </cell>
          <cell r="H96" t="str">
            <v>汉族</v>
          </cell>
          <cell r="I96" t="str">
            <v>群众</v>
          </cell>
          <cell r="J96" t="str">
            <v>大学专科</v>
          </cell>
          <cell r="K96" t="str">
            <v>无</v>
          </cell>
          <cell r="L96" t="str">
            <v>产品造型设计</v>
          </cell>
          <cell r="M96" t="str">
            <v>2017年6月1日</v>
          </cell>
          <cell r="N96" t="str">
            <v>河北美术学院</v>
          </cell>
          <cell r="O96" t="str">
            <v>全日制普通高校</v>
          </cell>
          <cell r="P96" t="str">
            <v>2014.09--2017.06 产品造型设计 河北美术学院</v>
          </cell>
          <cell r="Q96" t="str">
            <v>内蒙古自治区巴彦淖尔市临河区</v>
          </cell>
          <cell r="R96" t="str">
            <v>内蒙古自治区巴彦淖尔市临河区</v>
          </cell>
          <cell r="S96" t="str">
            <v>无</v>
          </cell>
          <cell r="T96" t="str">
            <v>2017.07--2022.11北京城市人家装饰公司 设计师 2022.11--至今 待业</v>
          </cell>
          <cell r="U96" t="str">
            <v>15848395129</v>
          </cell>
          <cell r="V96" t="str">
            <v>18347850889</v>
          </cell>
          <cell r="W96" t="str">
            <v>12088001</v>
          </cell>
          <cell r="X96" t="str">
            <v>01280102126</v>
          </cell>
        </row>
        <row r="97">
          <cell r="D97" t="str">
            <v>刘恒源</v>
          </cell>
          <cell r="E97" t="str">
            <v>152822199203080512</v>
          </cell>
          <cell r="F97" t="str">
            <v>1992.3.8</v>
          </cell>
          <cell r="G97" t="str">
            <v>男</v>
          </cell>
          <cell r="H97" t="str">
            <v>汉族</v>
          </cell>
          <cell r="I97" t="str">
            <v>群众</v>
          </cell>
          <cell r="J97" t="str">
            <v>大学本科</v>
          </cell>
          <cell r="K97" t="str">
            <v>无</v>
          </cell>
          <cell r="L97" t="str">
            <v>农业水利工程</v>
          </cell>
          <cell r="M97" t="str">
            <v>2021年7月10日</v>
          </cell>
          <cell r="N97" t="str">
            <v>内蒙古农业大学</v>
          </cell>
          <cell r="O97" t="str">
            <v>函授教育</v>
          </cell>
          <cell r="P97" t="str">
            <v>2011年9月到2014年7月在上海思博职业技术学院建筑工程技术专业读书，2019年1月10日到2021年7月10日农业水利工程，内蒙古农业大学。</v>
          </cell>
          <cell r="Q97" t="str">
            <v>内蒙古巴彦淖尔市</v>
          </cell>
          <cell r="R97" t="str">
            <v>内蒙古巴彦淖尔市</v>
          </cell>
          <cell r="S97" t="str">
            <v>无</v>
          </cell>
          <cell r="T97" t="str">
            <v>2014年10月到2019年12月在河源水利水电工程建设有限责任公司担任技术员，2019年12月到2023年7月在五原县公安局担任辅警。</v>
          </cell>
          <cell r="U97" t="str">
            <v>18547809299</v>
          </cell>
          <cell r="V97" t="str">
            <v>15648895134</v>
          </cell>
          <cell r="W97" t="str">
            <v>12088001</v>
          </cell>
          <cell r="X97" t="str">
            <v>01280105422</v>
          </cell>
        </row>
        <row r="98">
          <cell r="D98" t="str">
            <v>王欣悦</v>
          </cell>
          <cell r="E98" t="str">
            <v>152801199205180320</v>
          </cell>
          <cell r="F98" t="str">
            <v>1992.5.18</v>
          </cell>
          <cell r="G98" t="str">
            <v>女</v>
          </cell>
          <cell r="H98" t="str">
            <v>蒙古族</v>
          </cell>
          <cell r="I98" t="str">
            <v>群众</v>
          </cell>
          <cell r="J98" t="str">
            <v>大学本科</v>
          </cell>
          <cell r="K98" t="str">
            <v>学士</v>
          </cell>
          <cell r="L98" t="str">
            <v>环境艺术设计</v>
          </cell>
          <cell r="M98" t="str">
            <v>2014年7月1日</v>
          </cell>
          <cell r="N98" t="str">
            <v>沈阳理工大学应用技术学院</v>
          </cell>
          <cell r="O98" t="str">
            <v>全日制普通高校</v>
          </cell>
          <cell r="P98" t="str">
            <v>2010年9月1日就读于沈阳理工大学应用技术学院，学习环境艺术设计专业。2014年7月1日毕业。取得2022年全国法律职业资格证书C证。</v>
          </cell>
          <cell r="Q98" t="str">
            <v>巴彦淖尔市临河区</v>
          </cell>
          <cell r="R98" t="str">
            <v>巴彦淖尔市临河区</v>
          </cell>
          <cell r="S98" t="str">
            <v>呼和浩特铁路局巴彦淖尔市铁路护路联防办公室</v>
          </cell>
          <cell r="T98" t="str">
            <v>2014年7月1日大学毕业至2014年11月30日在家待业，2014年12月1日至今入职呼和浩特铁路局巴彦淖尔市铁路护路联防办公室，担任行政文员，管理单位日常行政事务、编写工作写实、人力资源配置、专兼职人员考勤考核工作等。无职称。</v>
          </cell>
          <cell r="U98" t="str">
            <v>19975589959</v>
          </cell>
          <cell r="V98" t="str">
            <v>13304789662</v>
          </cell>
          <cell r="W98" t="str">
            <v>12088001</v>
          </cell>
          <cell r="X98" t="str">
            <v>01280104823</v>
          </cell>
        </row>
        <row r="99">
          <cell r="D99" t="str">
            <v>高升</v>
          </cell>
          <cell r="E99" t="str">
            <v>152823199404026914</v>
          </cell>
          <cell r="F99" t="str">
            <v>1994.04.02</v>
          </cell>
          <cell r="G99" t="str">
            <v>男</v>
          </cell>
          <cell r="H99" t="str">
            <v>汉族</v>
          </cell>
          <cell r="I99" t="str">
            <v>群众</v>
          </cell>
          <cell r="J99" t="str">
            <v>大学本科</v>
          </cell>
          <cell r="K99" t="str">
            <v>学士</v>
          </cell>
          <cell r="L99" t="str">
            <v>英语</v>
          </cell>
          <cell r="M99" t="str">
            <v>2017年6月28日</v>
          </cell>
          <cell r="N99" t="str">
            <v>内蒙古师范大学鸿德学院</v>
          </cell>
          <cell r="O99" t="str">
            <v>全日制普通高校</v>
          </cell>
          <cell r="P99" t="str">
            <v>2013年9月-2017年6月、英语专业、就读于内蒙古师范大学鸿德学院</v>
          </cell>
          <cell r="Q99" t="str">
            <v>阿拉善盟</v>
          </cell>
          <cell r="R99" t="str">
            <v>阿拉善盟</v>
          </cell>
          <cell r="S99" t="str">
            <v>上海宝鸟服饰有限公司</v>
          </cell>
          <cell r="T99" t="str">
            <v>2017-6月-2017年9月，呼和浩特树诚思达教育科技有限公司，担任课程顾问；2017年9月-2017年12月，呼和浩特积木宝贝早教中心，担任课程顾问；2018年1月2日-至今，上海宝鸟服饰有限公司，担任大客户销售主管，负责巴彦淖尔市职业装团体定制业务。</v>
          </cell>
          <cell r="U99" t="str">
            <v>15024946530</v>
          </cell>
          <cell r="V99" t="str">
            <v>18647897649</v>
          </cell>
          <cell r="W99" t="str">
            <v>12088001</v>
          </cell>
          <cell r="X99" t="str">
            <v>01010607021</v>
          </cell>
        </row>
        <row r="100">
          <cell r="D100" t="str">
            <v>王欢</v>
          </cell>
          <cell r="E100" t="str">
            <v>152827199610076029</v>
          </cell>
          <cell r="F100" t="str">
            <v>1996.10.07</v>
          </cell>
          <cell r="G100" t="str">
            <v>女</v>
          </cell>
          <cell r="H100" t="str">
            <v>汉族</v>
          </cell>
          <cell r="I100" t="str">
            <v>共青团员</v>
          </cell>
          <cell r="J100" t="str">
            <v>大学本科</v>
          </cell>
          <cell r="K100" t="str">
            <v>学士</v>
          </cell>
          <cell r="L100" t="str">
            <v>会计学</v>
          </cell>
          <cell r="M100" t="str">
            <v>2019年7月1日</v>
          </cell>
          <cell r="N100" t="str">
            <v>赤峰学院</v>
          </cell>
          <cell r="O100" t="str">
            <v>全日制普通高校</v>
          </cell>
          <cell r="P100" t="str">
            <v>2015年9月-2019年7月 赤峰学院 经济与管理学院 会计学（期间2016年9月-2019年7月 赤峰学院 法学院 法学）</v>
          </cell>
          <cell r="Q100" t="str">
            <v>内蒙古自治区巴彦淖尔市杭锦后旗</v>
          </cell>
          <cell r="R100" t="str">
            <v>内蒙古自治区巴彦淖尔市杭锦后旗</v>
          </cell>
          <cell r="S100" t="str">
            <v>北京一商宇洁商贸有限公司巴彦淖尔分公司</v>
          </cell>
          <cell r="T100" t="str">
            <v>2019年7月-2019年8月 中国人寿兼职 引导客户办理业务；2019年9月-2021年12月 呼和浩特新途径培训服务有限公司 会计专员；2022年1月-2022年7月 内蒙古新途径数字科技有限公司 出纳；2022年8月-2022年10月 待业；2022年11月-2023年8月 北京一商宇洁有限公司巴彦淖尔分公司 财务</v>
          </cell>
          <cell r="U100" t="str">
            <v>15024881416</v>
          </cell>
          <cell r="V100" t="str">
            <v>13214098382</v>
          </cell>
          <cell r="W100" t="str">
            <v>12088001</v>
          </cell>
          <cell r="X100" t="str">
            <v>01280100901</v>
          </cell>
        </row>
        <row r="101">
          <cell r="D101" t="str">
            <v>邱震</v>
          </cell>
          <cell r="E101" t="str">
            <v>15280119930508837X</v>
          </cell>
          <cell r="F101" t="str">
            <v>1993.05.08</v>
          </cell>
          <cell r="G101" t="str">
            <v>男</v>
          </cell>
          <cell r="H101" t="str">
            <v>汉族</v>
          </cell>
          <cell r="I101" t="str">
            <v>中共党员</v>
          </cell>
          <cell r="J101" t="str">
            <v>大学专科</v>
          </cell>
          <cell r="K101" t="str">
            <v>无</v>
          </cell>
          <cell r="L101" t="str">
            <v>建筑工程技术</v>
          </cell>
          <cell r="M101" t="str">
            <v>2014年7月1日</v>
          </cell>
          <cell r="N101" t="str">
            <v>河套学院</v>
          </cell>
          <cell r="O101" t="str">
            <v>全日制普通高校</v>
          </cell>
          <cell r="P101" t="str">
            <v>2012年9月至2014年7月在河套学院学习建筑工程技术专业</v>
          </cell>
          <cell r="Q101" t="str">
            <v>巴彦淖尔市临河区</v>
          </cell>
          <cell r="R101" t="str">
            <v>巴彦淖尔市临河区</v>
          </cell>
          <cell r="S101" t="str">
            <v>志城物业</v>
          </cell>
          <cell r="T101" t="str">
            <v>2014年7月-2015年9月工地技术员，2015年9月-2021年9月武警部队服役，2021年9月-至今志城物业</v>
          </cell>
          <cell r="U101" t="str">
            <v>15149850377</v>
          </cell>
          <cell r="V101" t="str">
            <v>15149850377</v>
          </cell>
          <cell r="W101" t="str">
            <v>12088001</v>
          </cell>
          <cell r="X101" t="str">
            <v>01280103815</v>
          </cell>
        </row>
        <row r="102">
          <cell r="D102" t="str">
            <v>邬姝睿</v>
          </cell>
          <cell r="E102" t="str">
            <v>152827199610032720</v>
          </cell>
          <cell r="F102" t="str">
            <v>1996.10.03</v>
          </cell>
          <cell r="G102" t="str">
            <v>女</v>
          </cell>
          <cell r="H102" t="str">
            <v>汉族</v>
          </cell>
          <cell r="I102" t="str">
            <v>共青团员</v>
          </cell>
          <cell r="J102" t="str">
            <v>大学专科</v>
          </cell>
          <cell r="K102" t="str">
            <v>无</v>
          </cell>
          <cell r="L102" t="str">
            <v>食品营养与检测</v>
          </cell>
          <cell r="M102" t="str">
            <v>2018年7月5日</v>
          </cell>
          <cell r="N102" t="str">
            <v>包头轻工职业技术学院</v>
          </cell>
          <cell r="O102" t="str">
            <v>全日制普通高校</v>
          </cell>
          <cell r="P102" t="str">
            <v>201509到201807就读于包头轻工职业技术学院、食品营养与检测专业。</v>
          </cell>
          <cell r="Q102" t="str">
            <v>内蒙古杭锦后旗</v>
          </cell>
          <cell r="R102" t="str">
            <v>内蒙古杭锦后旗</v>
          </cell>
          <cell r="S102" t="str">
            <v>无</v>
          </cell>
          <cell r="T102" t="str">
            <v>201808到201905在巴彦淖尔伊利乳业从事检验员工作；201906到201907在家待业；201908到202107通过高校毕业生社区民生招录考试在杭锦后旗团委服务；202108到202304待业；202305-202307就职于巴彦淖尔聚光硅业从事检测员工作；202307至今待业。</v>
          </cell>
          <cell r="U102" t="str">
            <v>15164814921</v>
          </cell>
          <cell r="V102" t="str">
            <v>15547814921</v>
          </cell>
          <cell r="W102" t="str">
            <v>12088001</v>
          </cell>
          <cell r="X102" t="str">
            <v>01280103722</v>
          </cell>
        </row>
        <row r="103">
          <cell r="D103" t="str">
            <v>杨晓宇</v>
          </cell>
          <cell r="E103" t="str">
            <v>152801199302268527</v>
          </cell>
          <cell r="F103" t="str">
            <v>1993.2.26</v>
          </cell>
          <cell r="G103" t="str">
            <v>女</v>
          </cell>
          <cell r="H103" t="str">
            <v>汉族</v>
          </cell>
          <cell r="I103" t="str">
            <v>群众</v>
          </cell>
          <cell r="J103" t="str">
            <v>大学本科</v>
          </cell>
          <cell r="K103" t="str">
            <v>学士</v>
          </cell>
          <cell r="L103" t="str">
            <v>生物工程</v>
          </cell>
          <cell r="M103" t="str">
            <v>2015年7月1日</v>
          </cell>
          <cell r="N103" t="str">
            <v>内蒙古农业大学</v>
          </cell>
          <cell r="O103" t="str">
            <v>全日制普通高校</v>
          </cell>
          <cell r="P103" t="str">
            <v>2011.9-2015.7 生物工程 内蒙古农业大学</v>
          </cell>
          <cell r="Q103" t="str">
            <v>内蒙古巴彦淖尔市临河区</v>
          </cell>
          <cell r="R103" t="str">
            <v>内蒙古巴彦淖尔市临河区</v>
          </cell>
          <cell r="S103" t="str">
            <v>无</v>
          </cell>
          <cell r="T103" t="str">
            <v>2011年9月—2015年7月 内蒙古农业大学 生命科学学院 生物工程专业；2015年7月-2016年7月，待业；2016年7月—2017年10月内蒙古牧泉元兴有限责任公司临河分公司 采购专员；2017年10月-2018年10月，待业；2018年10月—2020年5月宁夏伊康元生物科技有限公司 信息专员；2020年5月—至今，待业。</v>
          </cell>
          <cell r="U103" t="str">
            <v>15548307002</v>
          </cell>
          <cell r="V103" t="str">
            <v>13739905508</v>
          </cell>
          <cell r="W103" t="str">
            <v>12088001</v>
          </cell>
          <cell r="X103" t="str">
            <v>01280102315</v>
          </cell>
        </row>
        <row r="104">
          <cell r="D104" t="str">
            <v>支尧</v>
          </cell>
          <cell r="E104" t="str">
            <v>152801199203091228</v>
          </cell>
          <cell r="F104" t="str">
            <v>19920309</v>
          </cell>
          <cell r="G104" t="str">
            <v>女</v>
          </cell>
          <cell r="H104" t="str">
            <v>蒙古族</v>
          </cell>
          <cell r="I104" t="str">
            <v>群众</v>
          </cell>
          <cell r="J104" t="str">
            <v>大学本科</v>
          </cell>
          <cell r="K104" t="str">
            <v>学士</v>
          </cell>
          <cell r="L104" t="str">
            <v>人力资源管理</v>
          </cell>
          <cell r="M104" t="str">
            <v>2015年7月1日</v>
          </cell>
          <cell r="N104" t="str">
            <v>西南大学育才学院</v>
          </cell>
          <cell r="O104" t="str">
            <v>全日制普通高校</v>
          </cell>
          <cell r="P104" t="str">
            <v>2011年9月-2015年7月 西南大学育才 管理学院 人力资源管理 2013年9月-2015年7月 西南大学 工商管理学院 会计学</v>
          </cell>
          <cell r="Q104" t="str">
            <v>巴彦淖尔市临河区</v>
          </cell>
          <cell r="R104" t="str">
            <v>巴彦淖尔市临河区</v>
          </cell>
          <cell r="S104" t="str">
            <v>临河区融媒体中心</v>
          </cell>
          <cell r="T104" t="str">
            <v>2015年8月-2018年7月 临河区公安局 2018年8月-2020年7月 乌拉特后旗宣传部 2020年8月-2021年8月 临河区自然资源分局 2021年8月至今临河区融媒体中心</v>
          </cell>
          <cell r="U104" t="str">
            <v>15804786626</v>
          </cell>
          <cell r="V104" t="str">
            <v>13604782145</v>
          </cell>
          <cell r="W104" t="str">
            <v>12088001</v>
          </cell>
          <cell r="X104" t="str">
            <v>01280100910</v>
          </cell>
        </row>
        <row r="105">
          <cell r="D105" t="str">
            <v>赵嘉恒</v>
          </cell>
          <cell r="E105" t="str">
            <v>152801200106297115</v>
          </cell>
          <cell r="F105" t="str">
            <v>2001.06.29</v>
          </cell>
          <cell r="G105" t="str">
            <v>男</v>
          </cell>
          <cell r="H105" t="str">
            <v>汉族</v>
          </cell>
          <cell r="I105" t="str">
            <v>共青团员</v>
          </cell>
          <cell r="J105" t="str">
            <v>大学本科</v>
          </cell>
          <cell r="K105" t="str">
            <v>学士</v>
          </cell>
          <cell r="L105" t="str">
            <v>机械工程（机务方向）</v>
          </cell>
          <cell r="M105" t="str">
            <v>2023年7月1日</v>
          </cell>
          <cell r="N105" t="str">
            <v>鄂尔多斯应用技术学院</v>
          </cell>
          <cell r="O105" t="str">
            <v>全日制普通高校</v>
          </cell>
          <cell r="P105" t="str">
            <v>2019年9月至2023年7月就读于鄂尔多斯应用技术学院机械工程（机务方向）专业</v>
          </cell>
          <cell r="Q105" t="str">
            <v>巴彦淖尔市临河区</v>
          </cell>
          <cell r="R105" t="str">
            <v>内蒙古巴彦淖尔市临河区</v>
          </cell>
          <cell r="S105" t="str">
            <v>无</v>
          </cell>
          <cell r="T105" t="str">
            <v>无</v>
          </cell>
          <cell r="U105" t="str">
            <v>18847781248</v>
          </cell>
          <cell r="V105" t="str">
            <v>15047732110</v>
          </cell>
          <cell r="W105" t="str">
            <v>12088001</v>
          </cell>
          <cell r="X105" t="str">
            <v>01010601421</v>
          </cell>
        </row>
        <row r="106">
          <cell r="D106" t="str">
            <v>刘飞</v>
          </cell>
          <cell r="E106" t="str">
            <v>152827198804280015</v>
          </cell>
          <cell r="F106" t="str">
            <v>1988.04.28</v>
          </cell>
          <cell r="G106" t="str">
            <v>男</v>
          </cell>
          <cell r="H106" t="str">
            <v>汉族</v>
          </cell>
          <cell r="I106" t="str">
            <v>群众</v>
          </cell>
          <cell r="J106" t="str">
            <v>大学本科</v>
          </cell>
          <cell r="K106" t="str">
            <v>学士</v>
          </cell>
          <cell r="L106" t="str">
            <v>机械电子工程</v>
          </cell>
          <cell r="M106" t="str">
            <v>2012年7月1日</v>
          </cell>
          <cell r="N106" t="str">
            <v>长春理工大学光电信息学院</v>
          </cell>
          <cell r="O106" t="str">
            <v>全日制普通高校</v>
          </cell>
          <cell r="P106" t="str">
            <v>2008年9月-2012年7月长春理工大学光电信息学院 机电工程分院 机械电子工程 全日制本科 2016年3月-2018年12月内蒙古科技大学 信息工程学院 计算机技术 工程硕士研究生</v>
          </cell>
          <cell r="Q106" t="str">
            <v>内蒙古自治区巴彦淖尔市杭锦后旗</v>
          </cell>
          <cell r="R106" t="str">
            <v>内蒙古自治区巴彦淖尔市杭锦后旗</v>
          </cell>
          <cell r="S106" t="str">
            <v>杭锦后旗医院</v>
          </cell>
          <cell r="T106" t="str">
            <v>2012年7月-2013年3月待业 2013年3月-至今 内蒙古杭锦后旗医院 信息科 未列编聘用人员</v>
          </cell>
          <cell r="U106" t="str">
            <v>18647805768</v>
          </cell>
          <cell r="V106" t="str">
            <v>15648415950</v>
          </cell>
          <cell r="W106" t="str">
            <v>12088001</v>
          </cell>
          <cell r="X106" t="str">
            <v>01280105013</v>
          </cell>
        </row>
        <row r="107">
          <cell r="D107" t="str">
            <v>韩婷婷</v>
          </cell>
          <cell r="E107" t="str">
            <v>152321199411030663</v>
          </cell>
          <cell r="F107" t="str">
            <v>1994.11.03</v>
          </cell>
          <cell r="G107" t="str">
            <v>女</v>
          </cell>
          <cell r="H107" t="str">
            <v>蒙古族</v>
          </cell>
          <cell r="I107" t="str">
            <v>群众</v>
          </cell>
          <cell r="J107" t="str">
            <v>大学专科</v>
          </cell>
          <cell r="K107" t="str">
            <v>无</v>
          </cell>
          <cell r="L107" t="str">
            <v>机电一体化技术</v>
          </cell>
          <cell r="M107" t="str">
            <v>2015年7月10日</v>
          </cell>
          <cell r="N107" t="str">
            <v>包头职业技术学院</v>
          </cell>
          <cell r="O107" t="str">
            <v>全日制普通高校</v>
          </cell>
          <cell r="P107" t="str">
            <v>2012年至2015年 机电一体化技术 包头职业技术学院</v>
          </cell>
          <cell r="Q107" t="str">
            <v>内蒙古通辽市</v>
          </cell>
          <cell r="R107" t="str">
            <v>内蒙古通辽市</v>
          </cell>
          <cell r="S107" t="str">
            <v>内蒙古志诚物业服务有限公司</v>
          </cell>
          <cell r="T107" t="str">
            <v>2015年8月至2023年4月待业 2023年5月至今 内蒙古志诚物业服务有限公司 医疗保障服务中心 窗口业务员</v>
          </cell>
          <cell r="U107" t="str">
            <v>15247739115</v>
          </cell>
          <cell r="V107" t="str">
            <v>15704898115</v>
          </cell>
          <cell r="W107" t="str">
            <v>12088001</v>
          </cell>
          <cell r="X107" t="str">
            <v>01280105401</v>
          </cell>
        </row>
        <row r="108">
          <cell r="D108" t="str">
            <v>潘存杰</v>
          </cell>
          <cell r="E108" t="str">
            <v>152827199611030911</v>
          </cell>
          <cell r="F108" t="str">
            <v>1996.11.03</v>
          </cell>
          <cell r="G108" t="str">
            <v>男</v>
          </cell>
          <cell r="H108" t="str">
            <v>汉族</v>
          </cell>
          <cell r="I108" t="str">
            <v>共青团员</v>
          </cell>
          <cell r="J108" t="str">
            <v>大学专科</v>
          </cell>
          <cell r="K108" t="str">
            <v>无</v>
          </cell>
          <cell r="L108" t="str">
            <v>物流管理</v>
          </cell>
          <cell r="M108" t="str">
            <v>2018年7月1日</v>
          </cell>
          <cell r="N108" t="str">
            <v>呼和浩特职业学院</v>
          </cell>
          <cell r="O108" t="str">
            <v>全日制普通高校</v>
          </cell>
          <cell r="P108" t="str">
            <v>2015年9月-2018年7月，就读于呼和浩特职业学院，经济管理与法学院，物流管理专业</v>
          </cell>
          <cell r="Q108" t="str">
            <v>内蒙古巴彦淖尔市杭锦后旗</v>
          </cell>
          <cell r="R108" t="str">
            <v>内蒙古巴彦淖尔市杭锦后旗</v>
          </cell>
          <cell r="S108" t="str">
            <v>无</v>
          </cell>
          <cell r="T108" t="str">
            <v>2018年7月-2020年3月，任职于内蒙古汉塞文化传媒有限公司，做活动执行工作。2020年4月-2023年7月，在北京中公教育科技有限公司巴彦淖尔市分公司，做学习管理师工作。2023年-7月-2023年8月，待业在家</v>
          </cell>
          <cell r="U108" t="str">
            <v>15147139642</v>
          </cell>
          <cell r="V108" t="str">
            <v>15147005021</v>
          </cell>
          <cell r="W108" t="str">
            <v>12088001</v>
          </cell>
          <cell r="X108" t="str">
            <v>01280104207</v>
          </cell>
        </row>
        <row r="109">
          <cell r="D109" t="str">
            <v>陈伟</v>
          </cell>
          <cell r="E109" t="str">
            <v>152801198910028733</v>
          </cell>
          <cell r="F109" t="str">
            <v>1989.10.02</v>
          </cell>
          <cell r="G109" t="str">
            <v>男</v>
          </cell>
          <cell r="H109" t="str">
            <v>汉族</v>
          </cell>
          <cell r="I109" t="str">
            <v>群众</v>
          </cell>
          <cell r="J109" t="str">
            <v>大学本科</v>
          </cell>
          <cell r="K109" t="str">
            <v>无</v>
          </cell>
          <cell r="L109" t="str">
            <v>行政管理</v>
          </cell>
          <cell r="M109" t="str">
            <v>2023年7月20日</v>
          </cell>
          <cell r="N109" t="str">
            <v>国家开放大学</v>
          </cell>
          <cell r="O109" t="str">
            <v>网络教育</v>
          </cell>
          <cell r="P109" t="str">
            <v>2017年9月1日就读于国家开放大学，于2023年7月20日毕业，行政管理专业，本科学历。</v>
          </cell>
          <cell r="Q109" t="str">
            <v>内蒙古巴彦淖尔市临河区</v>
          </cell>
          <cell r="R109" t="str">
            <v>内蒙古巴彦淖尔市临河区</v>
          </cell>
          <cell r="S109" t="str">
            <v>内蒙古杭龙生物质热电有限公司</v>
          </cell>
          <cell r="T109" t="str">
            <v>2018年1月-2018年12月，亿利资源内蒙古发展中心，行政主管 2019年1月-2022年2月，个体 2022年3月-2023年3月，内蒙古亿利化学工业有限公司，生产运行 2023年4月-今，内蒙古杭龙生物质热电有限公司，生产运行</v>
          </cell>
          <cell r="U109" t="str">
            <v>15560789995</v>
          </cell>
          <cell r="V109" t="str">
            <v>13314772604</v>
          </cell>
          <cell r="W109" t="str">
            <v>12088001</v>
          </cell>
          <cell r="X109" t="str">
            <v>01280104904</v>
          </cell>
        </row>
        <row r="110">
          <cell r="D110" t="str">
            <v>张悦</v>
          </cell>
          <cell r="E110" t="str">
            <v>152827199706256921</v>
          </cell>
          <cell r="F110" t="str">
            <v>1997.06.25</v>
          </cell>
          <cell r="G110" t="str">
            <v>女</v>
          </cell>
          <cell r="H110" t="str">
            <v>汉族</v>
          </cell>
          <cell r="I110" t="str">
            <v>共青团员</v>
          </cell>
          <cell r="J110" t="str">
            <v>大学本科</v>
          </cell>
          <cell r="K110" t="str">
            <v>学士</v>
          </cell>
          <cell r="L110" t="str">
            <v>会计学</v>
          </cell>
          <cell r="M110" t="str">
            <v>2020年6月15日</v>
          </cell>
          <cell r="N110" t="str">
            <v>内蒙古财经大学</v>
          </cell>
          <cell r="O110" t="str">
            <v>全日制普通高校</v>
          </cell>
          <cell r="P110" t="str">
            <v>2015年9月1日至2018年7月1日 就读于内蒙古商贸职业学院 会计专业 2018年9月1日至2020年6月15日 就读于内蒙古财经大学 会计学专业</v>
          </cell>
          <cell r="Q110" t="str">
            <v>巴彦淖尔市杭锦后旗</v>
          </cell>
          <cell r="R110" t="str">
            <v>巴彦淖尔市杭锦后旗</v>
          </cell>
          <cell r="S110" t="str">
            <v>无</v>
          </cell>
          <cell r="T110" t="str">
            <v>2020年9月1日-2022年8月31日 杭锦后旗审计局 审计助理 2022年9月1日-至今待业</v>
          </cell>
          <cell r="U110" t="str">
            <v>15049802646</v>
          </cell>
          <cell r="V110" t="str">
            <v>15547876789</v>
          </cell>
          <cell r="W110" t="str">
            <v>12088001</v>
          </cell>
          <cell r="X110" t="str">
            <v>01280100113</v>
          </cell>
        </row>
        <row r="111">
          <cell r="D111" t="str">
            <v>赵欢</v>
          </cell>
          <cell r="E111" t="str">
            <v>152827199102152427</v>
          </cell>
          <cell r="F111" t="str">
            <v>1991.02.15</v>
          </cell>
          <cell r="G111" t="str">
            <v>女</v>
          </cell>
          <cell r="H111" t="str">
            <v>汉族</v>
          </cell>
          <cell r="I111" t="str">
            <v>中共党员</v>
          </cell>
          <cell r="J111" t="str">
            <v>大学本科</v>
          </cell>
          <cell r="K111" t="str">
            <v>学士</v>
          </cell>
          <cell r="L111" t="str">
            <v>食品质量与安全</v>
          </cell>
          <cell r="M111" t="str">
            <v>2015年7月8日</v>
          </cell>
          <cell r="N111" t="str">
            <v>内蒙古农业大学</v>
          </cell>
          <cell r="O111" t="str">
            <v>全日制普通高校</v>
          </cell>
          <cell r="P111" t="str">
            <v>2011年8月--2015年7月，就读于内蒙古农业大学，主修：食品质量与安全专业；辅修：工商管理。</v>
          </cell>
          <cell r="Q111" t="str">
            <v>内蒙古自治区巴彦淖尔市杭锦后旗三道桥镇柴脑包七社</v>
          </cell>
          <cell r="R111" t="str">
            <v>内蒙古自治区巴彦淖尔市杭锦后旗三道桥镇柴脑包七社</v>
          </cell>
          <cell r="S111" t="str">
            <v>无</v>
          </cell>
          <cell r="T111" t="str">
            <v>2015年7月--2017年8月，待业； 2017年8月--2020年4月，就职于临河区金川街道办事处锦河社区； 2020年4月--2020年10月，待业； 2020年10月--2021年9月，就职于巴彦淖尔市统计局民调中心； 2021年9月--至今，待业。</v>
          </cell>
          <cell r="U111" t="str">
            <v>18247895246</v>
          </cell>
          <cell r="V111" t="str">
            <v>15048837533</v>
          </cell>
          <cell r="W111" t="str">
            <v>12088001</v>
          </cell>
          <cell r="X111" t="str">
            <v>01280104006</v>
          </cell>
        </row>
        <row r="112">
          <cell r="D112" t="str">
            <v>吕彩琴</v>
          </cell>
          <cell r="E112" t="str">
            <v>152825199201142723</v>
          </cell>
          <cell r="F112" t="str">
            <v>1992.01.14</v>
          </cell>
          <cell r="G112" t="str">
            <v>女</v>
          </cell>
          <cell r="H112" t="str">
            <v>汉族</v>
          </cell>
          <cell r="I112" t="str">
            <v>群众</v>
          </cell>
          <cell r="J112" t="str">
            <v>大学本科</v>
          </cell>
          <cell r="K112" t="str">
            <v>无</v>
          </cell>
          <cell r="L112" t="str">
            <v>会计学</v>
          </cell>
          <cell r="M112" t="str">
            <v>2016年7月8日</v>
          </cell>
          <cell r="N112" t="str">
            <v>内蒙古农业大学</v>
          </cell>
          <cell r="O112" t="str">
            <v>函授教育</v>
          </cell>
          <cell r="P112" t="str">
            <v>2010年9月至2013年7月在内蒙古财经大学职业学院财务管理专业三年制专科学习，2014年1月至2016年7月在内蒙古农业大学会计学专业函授学习</v>
          </cell>
          <cell r="Q112" t="str">
            <v>乌拉特中旗</v>
          </cell>
          <cell r="R112" t="str">
            <v>乌拉特中旗</v>
          </cell>
          <cell r="S112" t="str">
            <v>无</v>
          </cell>
          <cell r="T112" t="str">
            <v>2013年7月至2013年8月待业；2013年8月至2014年2月就职于豪固科技发展有限公司担任会计职务；2014年2月至2015年12月就职于巴彦淖尔市现代农牧业发展投资有限责任公司担任出纳职务；2015年12月至2022年10月就职于巴彦淖尔市小微企业融资担保有限责任公司担任财务部副主任兼会计职务；2022年10月至今待业</v>
          </cell>
          <cell r="U112" t="str">
            <v>15049835868</v>
          </cell>
          <cell r="V112" t="str">
            <v>14747182881</v>
          </cell>
          <cell r="W112" t="str">
            <v>12088001</v>
          </cell>
          <cell r="X112" t="str">
            <v>01280102322</v>
          </cell>
        </row>
        <row r="113">
          <cell r="D113" t="str">
            <v>尹浩成</v>
          </cell>
          <cell r="E113" t="str">
            <v>152801200105241216</v>
          </cell>
          <cell r="F113" t="str">
            <v>2001.05.24</v>
          </cell>
          <cell r="G113" t="str">
            <v>男</v>
          </cell>
          <cell r="H113" t="str">
            <v>汉族</v>
          </cell>
          <cell r="I113" t="str">
            <v>共青团员</v>
          </cell>
          <cell r="J113" t="str">
            <v>大学专科</v>
          </cell>
          <cell r="K113" t="str">
            <v>无</v>
          </cell>
          <cell r="L113" t="str">
            <v>康复治疗技术</v>
          </cell>
          <cell r="M113" t="str">
            <v>2023年6月30日</v>
          </cell>
          <cell r="N113" t="str">
            <v>莱芜职业技术学院</v>
          </cell>
          <cell r="O113" t="str">
            <v>全日制普通高校</v>
          </cell>
          <cell r="P113" t="str">
            <v>2020年09月01日-2023年06月30日在莱芜职业技术学院就读康复治疗技术专业</v>
          </cell>
          <cell r="Q113" t="str">
            <v>内蒙古巴彦淖尔市临河区</v>
          </cell>
          <cell r="R113" t="str">
            <v>内蒙古巴彦淖尔市临河区</v>
          </cell>
          <cell r="S113" t="str">
            <v>无</v>
          </cell>
          <cell r="T113" t="str">
            <v>无</v>
          </cell>
          <cell r="U113" t="str">
            <v>13065035145</v>
          </cell>
          <cell r="V113" t="str">
            <v>13337005624</v>
          </cell>
          <cell r="W113" t="str">
            <v>12088001</v>
          </cell>
          <cell r="X113" t="str">
            <v>01280102606</v>
          </cell>
        </row>
        <row r="114">
          <cell r="D114" t="str">
            <v>许娜</v>
          </cell>
          <cell r="E114" t="str">
            <v>152827199708276344</v>
          </cell>
          <cell r="F114" t="str">
            <v>1997.08.27</v>
          </cell>
          <cell r="G114" t="str">
            <v>女</v>
          </cell>
          <cell r="H114" t="str">
            <v>汉族</v>
          </cell>
          <cell r="I114" t="str">
            <v>共青团员</v>
          </cell>
          <cell r="J114" t="str">
            <v>大学专科</v>
          </cell>
          <cell r="K114" t="str">
            <v>无</v>
          </cell>
          <cell r="L114" t="str">
            <v>食品质量与安全</v>
          </cell>
          <cell r="M114" t="str">
            <v>2019年7月1日</v>
          </cell>
          <cell r="N114" t="str">
            <v>内蒙古商贸职业学院</v>
          </cell>
          <cell r="O114" t="str">
            <v>全日制普通高校</v>
          </cell>
          <cell r="P114" t="str">
            <v>2016年8月25日-2019年7月1日就读于内蒙古商贸职业学院食品工程系食品质量与安全专业。</v>
          </cell>
          <cell r="Q114" t="str">
            <v>内蒙古自治区巴彦淖尔市杭锦后旗蛮会镇</v>
          </cell>
          <cell r="R114" t="str">
            <v>内蒙古自治区巴彦淖尔市杭锦后旗蛮会镇</v>
          </cell>
          <cell r="S114" t="str">
            <v>无</v>
          </cell>
          <cell r="T114" t="str">
            <v>2019年7月1日-2020年9月1日 待业； 2020年9月1日-2022年9月1日 服务于杭锦后旗发展和改革委员会办公室（社区民生）；2022年9月1日至今 待业。</v>
          </cell>
          <cell r="U114" t="str">
            <v>18104848274</v>
          </cell>
          <cell r="V114" t="str">
            <v>18104848274</v>
          </cell>
          <cell r="W114" t="str">
            <v>12088001</v>
          </cell>
          <cell r="X114" t="str">
            <v>01280103608</v>
          </cell>
        </row>
        <row r="115">
          <cell r="D115" t="str">
            <v>黄月星</v>
          </cell>
          <cell r="E115" t="str">
            <v>152822199511097228</v>
          </cell>
          <cell r="F115" t="str">
            <v>1995.11.09</v>
          </cell>
          <cell r="G115" t="str">
            <v>女</v>
          </cell>
          <cell r="H115" t="str">
            <v>汉族</v>
          </cell>
          <cell r="I115" t="str">
            <v>共青团员</v>
          </cell>
          <cell r="J115" t="str">
            <v>大学本科</v>
          </cell>
          <cell r="K115" t="str">
            <v>学士</v>
          </cell>
          <cell r="L115" t="str">
            <v>护理学</v>
          </cell>
          <cell r="M115" t="str">
            <v>2019年7月1日</v>
          </cell>
          <cell r="N115" t="str">
            <v>河套学院</v>
          </cell>
          <cell r="O115" t="str">
            <v>全日制普通高校</v>
          </cell>
          <cell r="P115" t="str">
            <v>2014年9月至2017年7月就读于河套学院护理学专业（专科），2017年9月至2019年7月就读于河套学院护理学专业（全日制本科），2021年9月-2024年3月院校：四川农业大学（函授），专业：法学。</v>
          </cell>
          <cell r="Q115" t="str">
            <v>内蒙古巴彦淖尔市五原县</v>
          </cell>
          <cell r="R115" t="str">
            <v>内蒙古巴彦淖尔市五原县</v>
          </cell>
          <cell r="S115" t="str">
            <v>巴彦淖尔市公安局</v>
          </cell>
          <cell r="T115" t="str">
            <v>2019年7月至2020年12月工作于巴彦淖尔五原县公安局（辅警，临时工），2020年12月至今工作于巴彦淖尔市市公安局（辅警，临时工）。</v>
          </cell>
          <cell r="U115" t="str">
            <v>18704910048</v>
          </cell>
          <cell r="V115" t="str">
            <v>18647229678</v>
          </cell>
          <cell r="W115" t="str">
            <v>12088001</v>
          </cell>
          <cell r="X115" t="str">
            <v>01280100413</v>
          </cell>
        </row>
        <row r="116">
          <cell r="D116" t="str">
            <v>宋嘉悦</v>
          </cell>
          <cell r="E116" t="str">
            <v>15280119920211001X</v>
          </cell>
          <cell r="F116" t="str">
            <v>1992.02.11</v>
          </cell>
          <cell r="G116" t="str">
            <v>男</v>
          </cell>
          <cell r="H116" t="str">
            <v>汉族</v>
          </cell>
          <cell r="I116" t="str">
            <v>群众</v>
          </cell>
          <cell r="J116" t="str">
            <v>大学本科</v>
          </cell>
          <cell r="K116" t="str">
            <v>学士</v>
          </cell>
          <cell r="L116" t="str">
            <v>旅游管理/金融学（双学士学位）</v>
          </cell>
          <cell r="M116" t="str">
            <v>2014年7月1日</v>
          </cell>
          <cell r="N116" t="str">
            <v>内蒙古财经大学</v>
          </cell>
          <cell r="O116" t="str">
            <v>全日制普通高校</v>
          </cell>
          <cell r="P116" t="str">
            <v>2010年9月-2014年7月 内蒙古财经大学 旅游管理系 旅游管理专业，2012年9月-2014年7月 金融系 金融学专业（双学士学位）</v>
          </cell>
          <cell r="Q116" t="str">
            <v>内蒙古自治区巴彦淖尔市临河区</v>
          </cell>
          <cell r="R116" t="str">
            <v>内蒙古自治区巴彦淖尔市临河区</v>
          </cell>
          <cell r="S116" t="str">
            <v>巴彦淖尔市民政局</v>
          </cell>
          <cell r="T116" t="str">
            <v>2014年7月-2015年12月 待业，2016年1月-至今 巴彦淖尔市民政局 规划财务科 民政统计（非在编）</v>
          </cell>
          <cell r="U116" t="str">
            <v>18647392264</v>
          </cell>
          <cell r="V116" t="str">
            <v>18648752264</v>
          </cell>
          <cell r="W116" t="str">
            <v>12088001</v>
          </cell>
          <cell r="X116" t="str">
            <v>01280103212</v>
          </cell>
        </row>
        <row r="117">
          <cell r="D117" t="str">
            <v>王钰洁</v>
          </cell>
          <cell r="E117" t="str">
            <v>152801199806038127</v>
          </cell>
          <cell r="F117" t="str">
            <v>1998.06.03</v>
          </cell>
          <cell r="G117" t="str">
            <v>女</v>
          </cell>
          <cell r="H117" t="str">
            <v>汉族</v>
          </cell>
          <cell r="I117" t="str">
            <v>共青团员</v>
          </cell>
          <cell r="J117" t="str">
            <v>大学专科</v>
          </cell>
          <cell r="K117" t="str">
            <v>无</v>
          </cell>
          <cell r="L117" t="str">
            <v>国际金融</v>
          </cell>
          <cell r="M117" t="str">
            <v>2019年6月22日</v>
          </cell>
          <cell r="N117" t="str">
            <v>天津滨海职业学院</v>
          </cell>
          <cell r="O117" t="str">
            <v>全日制普通高校</v>
          </cell>
          <cell r="P117" t="str">
            <v>2016年9月1日至2019年7月22日，天津滨海职业学院学习国际金融专业</v>
          </cell>
          <cell r="Q117" t="str">
            <v>内蒙古巴彦淖尔市临河区</v>
          </cell>
          <cell r="R117" t="str">
            <v>内蒙古巴彦淖尔市临河区</v>
          </cell>
          <cell r="S117" t="str">
            <v>内蒙古慧祥健康咨询有限公司</v>
          </cell>
          <cell r="T117" t="str">
            <v>2019.4-2019.10 天津携程旅游，经理助理，2019.10-2020.11 未就业，2020.12-2021.10 内蒙古众信建设会计助理，2021.11-2023.3 智慧财税会计，2023.3-2023.8内蒙古慧祥健康咨询有限公司 会计</v>
          </cell>
          <cell r="U117" t="str">
            <v>18104876357</v>
          </cell>
          <cell r="V117" t="str">
            <v>18847840695</v>
          </cell>
          <cell r="W117" t="str">
            <v>12088001</v>
          </cell>
          <cell r="X117" t="str">
            <v>01280103804</v>
          </cell>
        </row>
        <row r="118">
          <cell r="D118" t="str">
            <v>聂凡凡</v>
          </cell>
          <cell r="E118" t="str">
            <v>320382200006217828</v>
          </cell>
          <cell r="F118" t="str">
            <v>2000.06.21</v>
          </cell>
          <cell r="G118" t="str">
            <v>女</v>
          </cell>
          <cell r="H118" t="str">
            <v>汉族</v>
          </cell>
          <cell r="I118" t="str">
            <v>共青团员</v>
          </cell>
          <cell r="J118" t="str">
            <v>大学本科</v>
          </cell>
          <cell r="K118" t="str">
            <v>学士</v>
          </cell>
          <cell r="L118" t="str">
            <v>民族学</v>
          </cell>
          <cell r="M118" t="str">
            <v>2023年7月1日</v>
          </cell>
          <cell r="N118" t="str">
            <v>内蒙古师范大学</v>
          </cell>
          <cell r="O118" t="str">
            <v>全日制普通高校</v>
          </cell>
          <cell r="P118" t="str">
            <v>2019年9月开始，就读于内蒙古师范大学，民族学人类学学院民族学专业。2023年7月毕业于内蒙古师范大学。</v>
          </cell>
          <cell r="Q118" t="str">
            <v>内蒙古巴彦淖尔市临河区</v>
          </cell>
          <cell r="R118" t="str">
            <v>内蒙古巴彦淖尔市临河区</v>
          </cell>
          <cell r="S118" t="str">
            <v>无</v>
          </cell>
          <cell r="T118" t="str">
            <v>无</v>
          </cell>
          <cell r="U118" t="str">
            <v>15114785632</v>
          </cell>
          <cell r="V118" t="str">
            <v>15114785632</v>
          </cell>
          <cell r="W118" t="str">
            <v>12088001</v>
          </cell>
          <cell r="X118" t="str">
            <v>01280100919</v>
          </cell>
        </row>
        <row r="119">
          <cell r="D119" t="str">
            <v>刘嘉方</v>
          </cell>
          <cell r="E119" t="str">
            <v>152827199810101823</v>
          </cell>
          <cell r="F119" t="str">
            <v>1998.10.10</v>
          </cell>
          <cell r="G119" t="str">
            <v>女</v>
          </cell>
          <cell r="H119" t="str">
            <v>汉族</v>
          </cell>
          <cell r="I119" t="str">
            <v>共青团员</v>
          </cell>
          <cell r="J119" t="str">
            <v>大学本科</v>
          </cell>
          <cell r="K119" t="str">
            <v>学士</v>
          </cell>
          <cell r="L119" t="str">
            <v>英语</v>
          </cell>
          <cell r="M119" t="str">
            <v>2021年6月30日</v>
          </cell>
          <cell r="N119" t="str">
            <v>内蒙古财经大学</v>
          </cell>
          <cell r="O119" t="str">
            <v>全日制普通高校</v>
          </cell>
          <cell r="P119" t="str">
            <v>2017年9月至2021年6月，内蒙古财经大学，外国语学院，英语专业。</v>
          </cell>
          <cell r="Q119" t="str">
            <v>巴彦淖尔市杭锦后旗</v>
          </cell>
          <cell r="R119" t="str">
            <v>巴彦淖尔市杭锦后旗</v>
          </cell>
          <cell r="S119" t="str">
            <v>无</v>
          </cell>
          <cell r="T119" t="str">
            <v>2021年6月至2023年8月，待业</v>
          </cell>
          <cell r="U119" t="str">
            <v>15048885551</v>
          </cell>
          <cell r="V119" t="str">
            <v>15148802318</v>
          </cell>
          <cell r="W119" t="str">
            <v>12088001</v>
          </cell>
          <cell r="X119" t="str">
            <v>01280105418</v>
          </cell>
        </row>
        <row r="120">
          <cell r="D120" t="str">
            <v>冯晨晨</v>
          </cell>
          <cell r="E120" t="str">
            <v>150124199308270120</v>
          </cell>
          <cell r="F120" t="str">
            <v>1993.08.27</v>
          </cell>
          <cell r="G120" t="str">
            <v>女</v>
          </cell>
          <cell r="H120" t="str">
            <v>汉族</v>
          </cell>
          <cell r="I120" t="str">
            <v>群众</v>
          </cell>
          <cell r="J120" t="str">
            <v>大学本科</v>
          </cell>
          <cell r="K120" t="str">
            <v>学士</v>
          </cell>
          <cell r="L120" t="str">
            <v>生物科学（师范类）</v>
          </cell>
          <cell r="M120" t="str">
            <v>2016年6月25日</v>
          </cell>
          <cell r="N120" t="str">
            <v>佳木斯大学</v>
          </cell>
          <cell r="O120" t="str">
            <v>全日制普通高校</v>
          </cell>
          <cell r="P120" t="str">
            <v>本科：2012年9月-2016年7月，佳木斯大学，生命科学学院，生物科学（师范类）专业；二学历：2012年9月-2016年8月，佳木斯大学，教育科学学院，应用心理学专业。</v>
          </cell>
          <cell r="Q120" t="str">
            <v>内蒙古自治区呼和浩特市清水河县城关镇</v>
          </cell>
          <cell r="R120" t="str">
            <v>内蒙古自治区呼和浩特市清水河县城关镇</v>
          </cell>
          <cell r="S120" t="str">
            <v>内蒙古通塔科技有限公司</v>
          </cell>
          <cell r="T120" t="str">
            <v>2016.6-2018.3，钟祥装饰，设计学徒；2018.4-2019.4，一佳教育，数学教师；2019.4-2019.11，惠丰堂药房，收银员；2019.11-2021.1，呼和浩特市九中，高中生物教师；2021.1-2021.8，无，2021.8-2022.4，巴市临河区第三中学，高中生物教师；2022.4-2023.7，无，至今，通塔科技，运营</v>
          </cell>
          <cell r="U120" t="str">
            <v>15598872527</v>
          </cell>
          <cell r="V120" t="str">
            <v>13190533265</v>
          </cell>
          <cell r="W120" t="str">
            <v>12088001</v>
          </cell>
          <cell r="X120" t="str">
            <v>01280101507</v>
          </cell>
        </row>
        <row r="121">
          <cell r="D121" t="str">
            <v>韩咪</v>
          </cell>
          <cell r="E121" t="str">
            <v>152822199512093528</v>
          </cell>
          <cell r="F121" t="str">
            <v>1995.12.09</v>
          </cell>
          <cell r="G121" t="str">
            <v>女</v>
          </cell>
          <cell r="H121" t="str">
            <v>汉族</v>
          </cell>
          <cell r="I121" t="str">
            <v>中共党员</v>
          </cell>
          <cell r="J121" t="str">
            <v>大学专科</v>
          </cell>
          <cell r="K121" t="str">
            <v>无</v>
          </cell>
          <cell r="L121" t="str">
            <v>电子商务</v>
          </cell>
          <cell r="M121" t="str">
            <v>2018年7月1日</v>
          </cell>
          <cell r="N121" t="str">
            <v>呼和浩特职业技术学院</v>
          </cell>
          <cell r="O121" t="str">
            <v>全日制普通高校</v>
          </cell>
          <cell r="P121" t="str">
            <v>2015.09-2018.07就读于呼和浩特职业技术学院计算机信息学院电子商务专业（全日制）2020.10至今就读于东北农业大学计算机学院计算机科学与技术专业（函授本科）</v>
          </cell>
          <cell r="Q121" t="str">
            <v>内蒙古自治区巴彦淖尔市五原县</v>
          </cell>
          <cell r="R121" t="str">
            <v>内蒙古自治区巴彦淖尔市五原县</v>
          </cell>
          <cell r="S121" t="str">
            <v>内蒙古自治区巴彦淖尔市五原县隆兴昌镇人民政府</v>
          </cell>
          <cell r="T121" t="str">
            <v>2017.07—2020.08内蒙古大唐神器商贸有限公司任网店美工职务（其中2017.07-2018.07为大三实习期）2020.09—至今隆兴昌镇人民政府任统计办统计员职务（其中2022.03至今兼任隆兴昌镇宏伟村村官）</v>
          </cell>
          <cell r="U121" t="str">
            <v>15147902325</v>
          </cell>
          <cell r="V121" t="str">
            <v>15047091627</v>
          </cell>
          <cell r="W121" t="str">
            <v>12088001</v>
          </cell>
          <cell r="X121" t="str">
            <v>01280105411</v>
          </cell>
        </row>
        <row r="122">
          <cell r="D122" t="str">
            <v>武彦男</v>
          </cell>
          <cell r="E122" t="str">
            <v>152827199604266926</v>
          </cell>
          <cell r="F122" t="str">
            <v>1996.04.26</v>
          </cell>
          <cell r="G122" t="str">
            <v>女</v>
          </cell>
          <cell r="H122" t="str">
            <v>汉族</v>
          </cell>
          <cell r="I122" t="str">
            <v>群众</v>
          </cell>
          <cell r="J122" t="str">
            <v>大学本科</v>
          </cell>
          <cell r="K122" t="str">
            <v>学士</v>
          </cell>
          <cell r="L122" t="str">
            <v>英语（旅游方向）</v>
          </cell>
          <cell r="M122" t="str">
            <v>2018年7月1日</v>
          </cell>
          <cell r="N122" t="str">
            <v>呼伦贝尔学院</v>
          </cell>
          <cell r="O122" t="str">
            <v>全日制普通高校</v>
          </cell>
          <cell r="P122" t="str">
            <v>2014.9.1-2018.7.1 英语 呼伦贝尔学院</v>
          </cell>
          <cell r="Q122" t="str">
            <v>内蒙古自治区巴彦淖尔市杭锦后旗</v>
          </cell>
          <cell r="R122" t="str">
            <v>内蒙古自治区巴彦淖尔市杭锦后旗</v>
          </cell>
          <cell r="S122" t="str">
            <v>无</v>
          </cell>
          <cell r="T122" t="str">
            <v>2018.7-2018.10星火教育 英语教师 2018.10-2019.2 喜来登酒店 总监助理 2019.2-2019.8 待业 2019.8-2021.7 三支一扶支教期间 英语教师 2021.7-2023.1 待业 2023.1-2023.4 中南渠村会计 2023.4至今 待业</v>
          </cell>
          <cell r="U122" t="str">
            <v>13394836111</v>
          </cell>
          <cell r="V122" t="str">
            <v>13394831997</v>
          </cell>
          <cell r="W122" t="str">
            <v>12088001</v>
          </cell>
          <cell r="X122" t="str">
            <v>01280103615</v>
          </cell>
        </row>
        <row r="123">
          <cell r="D123" t="str">
            <v>崔湘伟</v>
          </cell>
          <cell r="E123" t="str">
            <v>15280119980225034X</v>
          </cell>
          <cell r="F123" t="str">
            <v>1998.2.25</v>
          </cell>
          <cell r="G123" t="str">
            <v>女</v>
          </cell>
          <cell r="H123" t="str">
            <v>汉族</v>
          </cell>
          <cell r="I123" t="str">
            <v>共青团员</v>
          </cell>
          <cell r="J123" t="str">
            <v>大学本科</v>
          </cell>
          <cell r="K123" t="str">
            <v>学士</v>
          </cell>
          <cell r="L123" t="str">
            <v>社会工作</v>
          </cell>
          <cell r="M123" t="str">
            <v>2021.7.1</v>
          </cell>
          <cell r="N123" t="str">
            <v>大连科技学院</v>
          </cell>
          <cell r="O123" t="str">
            <v>全日制普通高校</v>
          </cell>
          <cell r="P123" t="str">
            <v>2017.9.1-2021.7.1就读于大连科技学院经济管理学院社会工作专业</v>
          </cell>
          <cell r="Q123" t="str">
            <v>内蒙古自治区巴彦淖尔市临河区</v>
          </cell>
          <cell r="R123" t="str">
            <v>内蒙古自治区巴彦淖尔市临河区</v>
          </cell>
          <cell r="S123" t="str">
            <v>巴彦淖尔市铁路护路联防办公室</v>
          </cell>
          <cell r="T123" t="str">
            <v>2021.7-2023.7 旧时光历史印记民间收藏馆 职务：讲解员 职称：无 2023.8-至今 巴彦淖尔市铁路护路联防办公室 职务：联防队员 职称：无</v>
          </cell>
          <cell r="U123" t="str">
            <v>19815715187</v>
          </cell>
          <cell r="V123" t="str">
            <v>17357439433</v>
          </cell>
          <cell r="W123" t="str">
            <v>12088001</v>
          </cell>
          <cell r="X123" t="str">
            <v>01280100223</v>
          </cell>
        </row>
        <row r="124">
          <cell r="D124" t="str">
            <v>王达龙</v>
          </cell>
          <cell r="E124" t="str">
            <v>130725199401141011</v>
          </cell>
          <cell r="F124" t="str">
            <v>1994.01.14</v>
          </cell>
          <cell r="G124" t="str">
            <v>男</v>
          </cell>
          <cell r="H124" t="str">
            <v>汉族</v>
          </cell>
          <cell r="I124" t="str">
            <v>群众</v>
          </cell>
          <cell r="J124" t="str">
            <v>大学本科</v>
          </cell>
          <cell r="K124" t="str">
            <v>学士</v>
          </cell>
          <cell r="L124" t="str">
            <v>交通运输</v>
          </cell>
          <cell r="M124" t="str">
            <v>2017年7月5日</v>
          </cell>
          <cell r="N124" t="str">
            <v>内蒙古工业大学</v>
          </cell>
          <cell r="O124" t="str">
            <v>全日制普通高校</v>
          </cell>
          <cell r="P124" t="str">
            <v>2013年9月—2017年7月就读于内蒙古工业大学能源与动力工程学院交通运输专业。</v>
          </cell>
          <cell r="Q124" t="str">
            <v>内蒙古巴彦淖尔市临河区</v>
          </cell>
          <cell r="R124" t="str">
            <v>内蒙古巴彦淖尔市临河区</v>
          </cell>
          <cell r="S124" t="str">
            <v>平安人寿保险公司巴彦淖尔中心支公司</v>
          </cell>
          <cell r="T124" t="str">
            <v>2017年8月至今就职于平安人寿保险股份有限公司巴彦淖尔中心支公司消保室客户服务岗，从事客户服务工作。</v>
          </cell>
          <cell r="U124" t="str">
            <v>16604882347</v>
          </cell>
          <cell r="V124" t="str">
            <v>18648418464</v>
          </cell>
          <cell r="W124" t="str">
            <v>12088001</v>
          </cell>
          <cell r="X124" t="str">
            <v>01280103122</v>
          </cell>
        </row>
        <row r="125">
          <cell r="D125" t="str">
            <v>高佳谆</v>
          </cell>
          <cell r="E125" t="str">
            <v>15280119990321003x</v>
          </cell>
          <cell r="F125" t="str">
            <v>1999.03.21</v>
          </cell>
          <cell r="G125" t="str">
            <v>男</v>
          </cell>
          <cell r="H125" t="str">
            <v>汉族</v>
          </cell>
          <cell r="I125" t="str">
            <v>共青团员</v>
          </cell>
          <cell r="J125" t="str">
            <v>大学专科</v>
          </cell>
          <cell r="K125" t="str">
            <v>无</v>
          </cell>
          <cell r="L125" t="str">
            <v>应用化工技术</v>
          </cell>
          <cell r="M125" t="str">
            <v>2021年7月1日</v>
          </cell>
          <cell r="N125" t="str">
            <v>呼和浩特职业学院</v>
          </cell>
          <cell r="O125" t="str">
            <v>全日制普通高校</v>
          </cell>
          <cell r="P125" t="str">
            <v>2015年9月-2018年6月 临河三中 高中 2018年9月-2021年7月 呼和浩特职业学院 医药卫生学院 应用化工技术 专科</v>
          </cell>
          <cell r="Q125" t="str">
            <v>内蒙古巴彦淖尔市临河区</v>
          </cell>
          <cell r="R125" t="str">
            <v>内蒙古巴彦淖尔市临河区</v>
          </cell>
          <cell r="S125" t="str">
            <v>无</v>
          </cell>
          <cell r="T125" t="str">
            <v>2020年11月-2021年6月 内蒙古包头市北方重工集团有限公司 学徒工 2021年6月-2022年3月 待业 2022年3月-2023年1月 内蒙古临河区联邦制药有限公司 原料检测员 2023年1月-2023年4月 待业</v>
          </cell>
          <cell r="U125" t="str">
            <v>15647824752</v>
          </cell>
          <cell r="V125" t="str">
            <v>13789487959</v>
          </cell>
          <cell r="W125" t="str">
            <v>12088001</v>
          </cell>
          <cell r="X125" t="str">
            <v>01280100405</v>
          </cell>
        </row>
        <row r="126">
          <cell r="D126" t="str">
            <v>孙谦</v>
          </cell>
          <cell r="E126" t="str">
            <v>152801199006190913</v>
          </cell>
          <cell r="F126" t="str">
            <v>1990.06.19</v>
          </cell>
          <cell r="G126" t="str">
            <v>男</v>
          </cell>
          <cell r="H126" t="str">
            <v>汉族</v>
          </cell>
          <cell r="I126" t="str">
            <v>群众</v>
          </cell>
          <cell r="J126" t="str">
            <v>大学本科</v>
          </cell>
          <cell r="K126" t="str">
            <v>学士</v>
          </cell>
          <cell r="L126" t="str">
            <v>机械电子工程</v>
          </cell>
          <cell r="M126" t="str">
            <v>2012年6月30日</v>
          </cell>
          <cell r="N126" t="str">
            <v>长春理工大学光电信息学院</v>
          </cell>
          <cell r="O126" t="str">
            <v>全日制普通高校</v>
          </cell>
          <cell r="P126" t="str">
            <v>2008年8月-2012年6月 长春理工大学光电信息学院 机械电子工程专业</v>
          </cell>
          <cell r="Q126" t="str">
            <v>巴彦淖尔市临河区</v>
          </cell>
          <cell r="R126" t="str">
            <v>巴彦淖尔市临河区</v>
          </cell>
          <cell r="S126" t="str">
            <v>巴彦淖尔市公安局临河分局</v>
          </cell>
          <cell r="T126" t="str">
            <v>2012年6月-2015年9月 巴彦淖尔市粮油购销游戏公司 文秘；2015年9月至今 巴彦淖尔市公安局临河分局 警务辅助人员</v>
          </cell>
          <cell r="U126" t="str">
            <v>15547884799</v>
          </cell>
          <cell r="V126" t="str">
            <v>15848713431</v>
          </cell>
          <cell r="W126" t="str">
            <v>12088001</v>
          </cell>
          <cell r="X126" t="str">
            <v>01280102915</v>
          </cell>
        </row>
        <row r="127">
          <cell r="D127" t="str">
            <v>孙硕敏</v>
          </cell>
          <cell r="E127" t="str">
            <v>152801199801318322</v>
          </cell>
          <cell r="F127" t="str">
            <v>1998.01.31</v>
          </cell>
          <cell r="G127" t="str">
            <v>女</v>
          </cell>
          <cell r="H127" t="str">
            <v>汉族</v>
          </cell>
          <cell r="I127" t="str">
            <v>共青团员</v>
          </cell>
          <cell r="J127" t="str">
            <v>大学本科</v>
          </cell>
          <cell r="K127" t="str">
            <v>无</v>
          </cell>
          <cell r="L127" t="str">
            <v>心理学</v>
          </cell>
          <cell r="M127" t="str">
            <v>2023年1月10日</v>
          </cell>
          <cell r="N127" t="str">
            <v>东北师范大学</v>
          </cell>
          <cell r="O127" t="str">
            <v>函授教育</v>
          </cell>
          <cell r="P127" t="str">
            <v>2014年9月-2017年7月高中就读于巴彦淖尔市第一中学；2017年9月-2020年7月大学就读于乌兰察布医学高等专科学校，康复治疗技术专业；2020年9月-2023年1月取得东北师范大学心理学专业毕业证书。</v>
          </cell>
          <cell r="Q127" t="str">
            <v>巴彦淖尔市临河区</v>
          </cell>
          <cell r="R127" t="str">
            <v>巴彦淖尔市临河区</v>
          </cell>
          <cell r="S127" t="str">
            <v>巴彦淖尔市公安局留置看护保障中心</v>
          </cell>
          <cell r="T127" t="str">
            <v>2019年7月-2020年5月在巴彦淖尔市医院康复科实习学习；2020年9月-2021年10月在包头市益捷康儿童康复中心工作，担任康复治疗师；2021年10月-2022年10月待业；2022年11月-2023年7月，在杭锦后医院康复科，担任康复治疗师；2023年8月至今在巴彦淖尔市公安局留置看护保障中心，担任留置看护人员。</v>
          </cell>
          <cell r="U127" t="str">
            <v>18604895582</v>
          </cell>
          <cell r="V127" t="str">
            <v>14747808034</v>
          </cell>
          <cell r="W127" t="str">
            <v>12088001</v>
          </cell>
          <cell r="X127" t="str">
            <v>01280100925</v>
          </cell>
        </row>
        <row r="128">
          <cell r="D128" t="str">
            <v>谢博宇</v>
          </cell>
          <cell r="E128" t="str">
            <v>152826199506160021</v>
          </cell>
          <cell r="F128" t="str">
            <v>1995.06.16</v>
          </cell>
          <cell r="G128" t="str">
            <v>女</v>
          </cell>
          <cell r="H128" t="str">
            <v>蒙古族</v>
          </cell>
          <cell r="I128" t="str">
            <v>中共党员</v>
          </cell>
          <cell r="J128" t="str">
            <v>大学本科</v>
          </cell>
          <cell r="K128" t="str">
            <v>学士</v>
          </cell>
          <cell r="L128" t="str">
            <v>金融学</v>
          </cell>
          <cell r="M128" t="str">
            <v>2018年7月1日</v>
          </cell>
          <cell r="N128" t="str">
            <v>内蒙古大学创业学院</v>
          </cell>
          <cell r="O128" t="str">
            <v>全日制普通高校</v>
          </cell>
          <cell r="P128" t="str">
            <v>2014年9月-2018年7月 内蒙古大学创业学院 金融学专业 2015年9月-2018年7月 内蒙古大学法学院 法学专业 （双学位）</v>
          </cell>
          <cell r="Q128" t="str">
            <v>巴彦淖尔市临河区</v>
          </cell>
          <cell r="R128" t="str">
            <v>巴彦淖尔市乌拉特后旗</v>
          </cell>
          <cell r="S128" t="str">
            <v>乌拉特后旗纪委监委</v>
          </cell>
          <cell r="T128" t="str">
            <v>2018年8月--2021年8月 乌拉特后旗妇女联合会 文秘、党务工作、新媒体宣传、出纳 2021年8月--至今 乌拉特后旗纪委监委 （政府买岗）业务工作人员</v>
          </cell>
          <cell r="U128" t="str">
            <v>15248113166</v>
          </cell>
          <cell r="V128" t="str">
            <v>15547821880</v>
          </cell>
          <cell r="W128" t="str">
            <v>12088001</v>
          </cell>
          <cell r="X128" t="str">
            <v>01280101314</v>
          </cell>
        </row>
        <row r="129">
          <cell r="D129" t="str">
            <v>吴悦嘉</v>
          </cell>
          <cell r="E129" t="str">
            <v>152824200011060347</v>
          </cell>
          <cell r="F129" t="str">
            <v>2000.11.06</v>
          </cell>
          <cell r="G129" t="str">
            <v>女</v>
          </cell>
          <cell r="H129" t="str">
            <v>汉族</v>
          </cell>
          <cell r="I129" t="str">
            <v>共青团员</v>
          </cell>
          <cell r="J129" t="str">
            <v>大学本科</v>
          </cell>
          <cell r="K129" t="str">
            <v>学士</v>
          </cell>
          <cell r="L129" t="str">
            <v>音乐学</v>
          </cell>
          <cell r="M129" t="str">
            <v>2023年6月30日</v>
          </cell>
          <cell r="N129" t="str">
            <v>河套学院</v>
          </cell>
          <cell r="O129" t="str">
            <v>全日制普通高校</v>
          </cell>
          <cell r="P129" t="str">
            <v>2019年8月28日-2023年6月30日 音乐学 河套学院</v>
          </cell>
          <cell r="Q129" t="str">
            <v>内蒙古巴彦淖尔市乌拉特前旗</v>
          </cell>
          <cell r="R129" t="str">
            <v>内蒙古巴彦淖尔市乌拉特前旗</v>
          </cell>
          <cell r="S129" t="str">
            <v>无</v>
          </cell>
          <cell r="T129" t="str">
            <v>无</v>
          </cell>
          <cell r="U129" t="str">
            <v>15147859932</v>
          </cell>
          <cell r="V129" t="str">
            <v>13947803227</v>
          </cell>
          <cell r="W129" t="str">
            <v>12088001</v>
          </cell>
          <cell r="X129" t="str">
            <v>01020100211</v>
          </cell>
        </row>
        <row r="130">
          <cell r="D130" t="str">
            <v>杨慧</v>
          </cell>
          <cell r="E130" t="str">
            <v>150222198804285020</v>
          </cell>
          <cell r="F130" t="str">
            <v>1988.04.28</v>
          </cell>
          <cell r="G130" t="str">
            <v>女</v>
          </cell>
          <cell r="H130" t="str">
            <v>汉族</v>
          </cell>
          <cell r="I130" t="str">
            <v>群众</v>
          </cell>
          <cell r="J130" t="str">
            <v>大学本科</v>
          </cell>
          <cell r="K130" t="str">
            <v>学士</v>
          </cell>
          <cell r="L130" t="str">
            <v>劳动与社会保障</v>
          </cell>
          <cell r="M130" t="str">
            <v>2012年7月5日</v>
          </cell>
          <cell r="N130" t="str">
            <v>内蒙古财经大学</v>
          </cell>
          <cell r="O130" t="str">
            <v>全日制普通高校</v>
          </cell>
          <cell r="P130" t="str">
            <v>2008.09.01-2012.07.01在内蒙古财经大学财政与税务学院劳动与社会保障专业学习</v>
          </cell>
          <cell r="Q130" t="str">
            <v>内蒙古包头市</v>
          </cell>
          <cell r="R130" t="str">
            <v>内蒙古巴彦淖尔市</v>
          </cell>
          <cell r="S130" t="str">
            <v>内蒙古锦辉建设有限公司</v>
          </cell>
          <cell r="T130" t="str">
            <v>2012.7-2013.7泰康人寿巴彦淖尔中心支公司运营专员；2013.8-2016.3社区民生志愿服务临河区人民法院行政庭书记员；2016.4-2017.2待业；2017.3-2018.11内蒙古益达面粉有限责任公司人事专员；2018.12-2019.3待业；2019.4-至今内蒙古锦辉建设有限公司劳资员</v>
          </cell>
          <cell r="U130" t="str">
            <v>13020460518</v>
          </cell>
          <cell r="V130" t="str">
            <v>13190781118</v>
          </cell>
          <cell r="W130" t="str">
            <v>12088001</v>
          </cell>
          <cell r="X130" t="str">
            <v>01280103502</v>
          </cell>
        </row>
        <row r="131">
          <cell r="D131" t="str">
            <v>李文迪</v>
          </cell>
          <cell r="E131" t="str">
            <v>152823199108010520</v>
          </cell>
          <cell r="F131" t="str">
            <v>1991.08.01</v>
          </cell>
          <cell r="G131" t="str">
            <v>女</v>
          </cell>
          <cell r="H131" t="str">
            <v>汉族</v>
          </cell>
          <cell r="I131" t="str">
            <v>群众</v>
          </cell>
          <cell r="J131" t="str">
            <v>大学本科</v>
          </cell>
          <cell r="K131" t="str">
            <v>学士</v>
          </cell>
          <cell r="L131" t="str">
            <v>艺术设计</v>
          </cell>
          <cell r="M131" t="str">
            <v>2014年7月1日</v>
          </cell>
          <cell r="N131" t="str">
            <v>内蒙古大学创业学院</v>
          </cell>
          <cell r="O131" t="str">
            <v>全日制普通高校</v>
          </cell>
          <cell r="P131" t="str">
            <v>2010年9月-2014年7月 就读于内蒙古大学创业学院 艺术设计专业 2023年8月至今 内蒙古师范大学 汉语言文学专业（函授在读）</v>
          </cell>
          <cell r="Q131" t="str">
            <v>内蒙古自治区巴彦淖尔市磴口县</v>
          </cell>
          <cell r="R131" t="str">
            <v>内蒙古自治区巴彦淖尔市磴口县</v>
          </cell>
          <cell r="S131" t="str">
            <v>磴口县房屋产权交易中心</v>
          </cell>
          <cell r="T131" t="str">
            <v>2014年7月-2016年7月 社区民生服务（服务单位：磴口县房管局） 2016年7月至今 磴口县房屋产权交易中心办公室（政府买岗）</v>
          </cell>
          <cell r="U131" t="str">
            <v>18647805453</v>
          </cell>
          <cell r="V131" t="str">
            <v>15048844123</v>
          </cell>
          <cell r="W131" t="str">
            <v>12088001</v>
          </cell>
          <cell r="X131" t="str">
            <v>01280103709</v>
          </cell>
        </row>
        <row r="132">
          <cell r="D132" t="str">
            <v>朱菲</v>
          </cell>
          <cell r="E132" t="str">
            <v>152630199401208125</v>
          </cell>
          <cell r="F132" t="str">
            <v>1994.01.20</v>
          </cell>
          <cell r="G132" t="str">
            <v>女</v>
          </cell>
          <cell r="H132" t="str">
            <v>汉族</v>
          </cell>
          <cell r="I132" t="str">
            <v>群众</v>
          </cell>
          <cell r="J132" t="str">
            <v>大学本科</v>
          </cell>
          <cell r="K132" t="str">
            <v>学士</v>
          </cell>
          <cell r="L132" t="str">
            <v>环境设计</v>
          </cell>
          <cell r="M132" t="str">
            <v>2017年7月1日</v>
          </cell>
          <cell r="N132" t="str">
            <v>内蒙古师范大学鸿德学院</v>
          </cell>
          <cell r="O132" t="str">
            <v>全日制普通高校</v>
          </cell>
          <cell r="P132" t="str">
            <v>大学：2013年9月——2017年7月内蒙古师范大学鸿德学院</v>
          </cell>
          <cell r="Q132" t="str">
            <v>内蒙古自治区乌兰察布市</v>
          </cell>
          <cell r="R132" t="str">
            <v>内蒙古自治区巴彦淖尔布</v>
          </cell>
          <cell r="S132" t="str">
            <v>无</v>
          </cell>
          <cell r="T132" t="str">
            <v>2017年7月——2017年10月待业 2017年10月——2019年6月顾家家居有限责任公司设计师 2019年6月——2021年3月鼎奇幼儿园 2021年3月——2022年7月临河区多彩少儿美院 2022年7月——待业</v>
          </cell>
          <cell r="U132" t="str">
            <v>13296990703</v>
          </cell>
          <cell r="V132" t="str">
            <v>15164882335</v>
          </cell>
          <cell r="W132" t="str">
            <v>12088001</v>
          </cell>
          <cell r="X132" t="str">
            <v>01280105930</v>
          </cell>
        </row>
        <row r="133">
          <cell r="D133" t="str">
            <v>李敏</v>
          </cell>
          <cell r="E133" t="str">
            <v>152827199707225123</v>
          </cell>
          <cell r="F133" t="str">
            <v>1997.07.22</v>
          </cell>
          <cell r="G133" t="str">
            <v>女</v>
          </cell>
          <cell r="H133" t="str">
            <v>汉族</v>
          </cell>
          <cell r="I133" t="str">
            <v>共青团员</v>
          </cell>
          <cell r="J133" t="str">
            <v>大学本科</v>
          </cell>
          <cell r="K133" t="str">
            <v>学士</v>
          </cell>
          <cell r="L133" t="str">
            <v>新闻学</v>
          </cell>
          <cell r="M133" t="str">
            <v>2021年7月1日</v>
          </cell>
          <cell r="N133" t="str">
            <v>内蒙古师范大学鸿德学院</v>
          </cell>
          <cell r="O133" t="str">
            <v>全日制普通高校</v>
          </cell>
          <cell r="P133" t="str">
            <v>2016年9月-2019年7月内蒙古商贸职业学院商务系文秘专业2019年8月待升学2019年9月-2021年7月内蒙古师范大学鸿德学院人文系新闻学</v>
          </cell>
          <cell r="Q133" t="str">
            <v>内蒙古巴彦淖尔市临河区</v>
          </cell>
          <cell r="R133" t="str">
            <v>内蒙古巴彦淖尔市临河区</v>
          </cell>
          <cell r="S133" t="str">
            <v>无</v>
          </cell>
          <cell r="T133" t="str">
            <v>2021年8月-2023年8月巴彦淖尔市临河区耕地质量保护中心综合股（社区民生服务两年）</v>
          </cell>
          <cell r="U133" t="str">
            <v>18247838219</v>
          </cell>
          <cell r="V133" t="str">
            <v>13848688578</v>
          </cell>
          <cell r="W133" t="str">
            <v>12088001</v>
          </cell>
          <cell r="X133" t="str">
            <v>01010702201</v>
          </cell>
        </row>
        <row r="134">
          <cell r="D134" t="str">
            <v>侯敏</v>
          </cell>
          <cell r="E134" t="str">
            <v>152801199609308327</v>
          </cell>
          <cell r="F134" t="str">
            <v>1996.09.30</v>
          </cell>
          <cell r="G134" t="str">
            <v>女</v>
          </cell>
          <cell r="H134" t="str">
            <v>汉族</v>
          </cell>
          <cell r="I134" t="str">
            <v>中共党员</v>
          </cell>
          <cell r="J134" t="str">
            <v>大学专科</v>
          </cell>
          <cell r="K134" t="str">
            <v>无</v>
          </cell>
          <cell r="L134" t="str">
            <v>审计</v>
          </cell>
          <cell r="M134" t="str">
            <v>2019年7月1日</v>
          </cell>
          <cell r="N134" t="str">
            <v>内蒙古商贸职业学院</v>
          </cell>
          <cell r="O134" t="str">
            <v>全日制普通高校</v>
          </cell>
          <cell r="P134" t="str">
            <v>2016年9月-2019年7月就读于内蒙古商贸职业学院会计系审计专业。</v>
          </cell>
          <cell r="Q134" t="str">
            <v>内蒙古巴彦淖尔市</v>
          </cell>
          <cell r="R134" t="str">
            <v>内蒙古巴彦淖尔市</v>
          </cell>
          <cell r="S134" t="str">
            <v>乌拉特中旗公安局</v>
          </cell>
          <cell r="T134" t="str">
            <v>2019年8月-2021年8月在临河区金川街道办事处从事宣传专员岗位（社区民生志愿者），2021年8月-2022年7月待业，2022年8月-2023年7月在临河区解放街道办事处从事办公室工作人员（公益岗），2023年7月至今在乌拉特中旗公安局（辅警）。</v>
          </cell>
          <cell r="U134" t="str">
            <v>18247142184</v>
          </cell>
          <cell r="V134" t="str">
            <v>15547807576</v>
          </cell>
          <cell r="W134" t="str">
            <v>12088001</v>
          </cell>
          <cell r="X134" t="str">
            <v>01280103428</v>
          </cell>
        </row>
        <row r="135">
          <cell r="D135" t="str">
            <v>杨艳霞</v>
          </cell>
          <cell r="E135" t="str">
            <v>152601199103123623</v>
          </cell>
          <cell r="F135" t="str">
            <v>1991.03.12</v>
          </cell>
          <cell r="G135" t="str">
            <v>女</v>
          </cell>
          <cell r="H135" t="str">
            <v>汉族</v>
          </cell>
          <cell r="I135" t="str">
            <v>中共党员</v>
          </cell>
          <cell r="J135" t="str">
            <v>大学本科</v>
          </cell>
          <cell r="K135" t="str">
            <v>学士</v>
          </cell>
          <cell r="L135" t="str">
            <v>英语</v>
          </cell>
          <cell r="M135" t="str">
            <v>2015年7月1日</v>
          </cell>
          <cell r="N135" t="str">
            <v>内蒙古农业大学</v>
          </cell>
          <cell r="O135" t="str">
            <v>全日制普通高校</v>
          </cell>
          <cell r="P135" t="str">
            <v>2010.09.01-2015.07.01 内蒙古农业大学外国语学院 英语专业 （语言类）</v>
          </cell>
          <cell r="Q135" t="str">
            <v>内蒙古乌兰察布市集宁区</v>
          </cell>
          <cell r="R135" t="str">
            <v>内蒙古乌兰察布市集宁区</v>
          </cell>
          <cell r="S135" t="str">
            <v>乌兰察布市集宁区桥西街道马桥街社区 社工 （合同制）</v>
          </cell>
          <cell r="T135" t="str">
            <v>2015.09.15--至今 乌兰察布市集宁区桥西街道马桥街社区 社工 （合同制）</v>
          </cell>
          <cell r="U135" t="str">
            <v>16647468652</v>
          </cell>
          <cell r="V135" t="str">
            <v>14747402269</v>
          </cell>
          <cell r="W135" t="str">
            <v>12088001</v>
          </cell>
          <cell r="X135" t="str">
            <v>01260301526</v>
          </cell>
        </row>
        <row r="136">
          <cell r="D136" t="str">
            <v>黄莎</v>
          </cell>
          <cell r="E136" t="str">
            <v>152801199603053327</v>
          </cell>
          <cell r="F136" t="str">
            <v>1996.03.05</v>
          </cell>
          <cell r="G136" t="str">
            <v>女</v>
          </cell>
          <cell r="H136" t="str">
            <v>汉族</v>
          </cell>
          <cell r="I136" t="str">
            <v>共青团员</v>
          </cell>
          <cell r="J136" t="str">
            <v>大学专科</v>
          </cell>
          <cell r="K136" t="str">
            <v>无</v>
          </cell>
          <cell r="L136" t="str">
            <v>英语教育</v>
          </cell>
          <cell r="M136" t="str">
            <v>2017年6月</v>
          </cell>
          <cell r="N136" t="str">
            <v>呼和浩特职业学院</v>
          </cell>
          <cell r="O136" t="str">
            <v>全日制普通高校</v>
          </cell>
          <cell r="P136" t="str">
            <v>2014.9月-2017.6月在呼和浩特职业学院完成大学学业，专业为：英语教育。2021.6月到现在 进行专升本（函授）专业为:教育学</v>
          </cell>
          <cell r="Q136" t="str">
            <v>内蒙古巴彦淖尔市临河区</v>
          </cell>
          <cell r="R136" t="str">
            <v>内蒙古巴彦淖尔市临河区</v>
          </cell>
          <cell r="S136" t="str">
            <v>无</v>
          </cell>
          <cell r="T136" t="str">
            <v>2017.7月-2022.8月在欧亚外语学校担任老师一职（无编制）2022.8-现在待业</v>
          </cell>
          <cell r="U136" t="str">
            <v>18347884223</v>
          </cell>
          <cell r="V136" t="str">
            <v>15049837657</v>
          </cell>
          <cell r="W136" t="str">
            <v>12088001</v>
          </cell>
          <cell r="X136" t="str">
            <v>01280102714</v>
          </cell>
        </row>
        <row r="137">
          <cell r="D137" t="str">
            <v>张沛桐</v>
          </cell>
          <cell r="E137" t="str">
            <v>152801199711130350</v>
          </cell>
          <cell r="F137" t="str">
            <v>1997.11.13</v>
          </cell>
          <cell r="G137" t="str">
            <v>男</v>
          </cell>
          <cell r="H137" t="str">
            <v>汉族</v>
          </cell>
          <cell r="I137" t="str">
            <v>群众</v>
          </cell>
          <cell r="J137" t="str">
            <v>大学专科</v>
          </cell>
          <cell r="K137" t="str">
            <v>无</v>
          </cell>
          <cell r="L137" t="str">
            <v>酒店管理</v>
          </cell>
          <cell r="M137" t="str">
            <v>2019年6月30日</v>
          </cell>
          <cell r="N137" t="str">
            <v>集宁师范学院</v>
          </cell>
          <cell r="O137" t="str">
            <v>全日制普通高校</v>
          </cell>
          <cell r="P137" t="str">
            <v>2016年9月至2019年6月就读于集宁师范学院酒店管理专业</v>
          </cell>
          <cell r="Q137" t="str">
            <v>内蒙古自治区巴彦淖尔市临河区</v>
          </cell>
          <cell r="R137" t="str">
            <v>内蒙古自治区巴彦淖尔市临河区</v>
          </cell>
          <cell r="S137" t="str">
            <v>无</v>
          </cell>
          <cell r="T137" t="str">
            <v>2019年6月至2021年12月北京国际饭店从事会务接待担任服务员工作；2021年12月至2022年3月待业；2022年3月至2023年5月呼和浩特市维多利万悦城担任店长助理；2023年5月至今待业</v>
          </cell>
          <cell r="U137" t="str">
            <v>15164828189</v>
          </cell>
          <cell r="V137" t="str">
            <v>13947891818</v>
          </cell>
          <cell r="W137" t="str">
            <v>12088001</v>
          </cell>
          <cell r="X137" t="str">
            <v>01280103001</v>
          </cell>
        </row>
        <row r="138">
          <cell r="D138" t="str">
            <v>李静</v>
          </cell>
          <cell r="E138" t="str">
            <v>152302199506260040</v>
          </cell>
          <cell r="F138" t="str">
            <v>1995.06.26</v>
          </cell>
          <cell r="G138" t="str">
            <v>女</v>
          </cell>
          <cell r="H138" t="str">
            <v>蒙古族</v>
          </cell>
          <cell r="I138" t="str">
            <v>共青团员</v>
          </cell>
          <cell r="J138" t="str">
            <v>大学本科</v>
          </cell>
          <cell r="K138" t="str">
            <v>学士</v>
          </cell>
          <cell r="L138" t="str">
            <v>旅游管理</v>
          </cell>
          <cell r="M138" t="str">
            <v>2018年7月1日</v>
          </cell>
          <cell r="N138" t="str">
            <v>辽宁队外经贸学院</v>
          </cell>
          <cell r="O138" t="str">
            <v>全日制普通高校</v>
          </cell>
          <cell r="P138" t="str">
            <v>2014.09.01-2018.07.01毕业于辽宁队外经贸学院 旅游管理专业</v>
          </cell>
          <cell r="Q138" t="str">
            <v>通辽</v>
          </cell>
          <cell r="R138" t="str">
            <v>通辽</v>
          </cell>
          <cell r="S138" t="str">
            <v>无</v>
          </cell>
          <cell r="T138" t="str">
            <v>2014.9-2018.7就读于辽宁对外经贸学院 2018.8待业至今</v>
          </cell>
          <cell r="U138" t="str">
            <v>13998492711</v>
          </cell>
          <cell r="V138" t="str">
            <v>13940549277</v>
          </cell>
          <cell r="W138" t="str">
            <v>12088001</v>
          </cell>
          <cell r="X138" t="str">
            <v>01230303424</v>
          </cell>
        </row>
        <row r="139">
          <cell r="D139" t="str">
            <v>李锦轩</v>
          </cell>
          <cell r="E139" t="str">
            <v>152801199904220010</v>
          </cell>
          <cell r="F139" t="str">
            <v>1999.04.22</v>
          </cell>
          <cell r="G139" t="str">
            <v>男</v>
          </cell>
          <cell r="H139" t="str">
            <v>汉族</v>
          </cell>
          <cell r="I139" t="str">
            <v>共青团员</v>
          </cell>
          <cell r="J139" t="str">
            <v>大学本科</v>
          </cell>
          <cell r="K139" t="str">
            <v>学士</v>
          </cell>
          <cell r="L139" t="str">
            <v>工程管理</v>
          </cell>
          <cell r="M139" t="str">
            <v>2022年6月</v>
          </cell>
          <cell r="N139" t="str">
            <v>哈尔滨远东理工学院</v>
          </cell>
          <cell r="O139" t="str">
            <v>全日制普通高校</v>
          </cell>
          <cell r="P139" t="str">
            <v>2018年9月-2022年6月 工程管理专业 哈尔滨远东理工学院 土木与建筑工程学院</v>
          </cell>
          <cell r="Q139" t="str">
            <v>巴彦淖尔市临河区</v>
          </cell>
          <cell r="R139" t="str">
            <v>巴彦淖尔市临河区</v>
          </cell>
          <cell r="S139" t="str">
            <v>无</v>
          </cell>
          <cell r="T139" t="str">
            <v>2022年6月至今待业</v>
          </cell>
          <cell r="U139" t="str">
            <v>15134978122</v>
          </cell>
          <cell r="V139" t="str">
            <v>15547829704</v>
          </cell>
          <cell r="W139" t="str">
            <v>12088001</v>
          </cell>
          <cell r="X139" t="str">
            <v>01280104424</v>
          </cell>
        </row>
        <row r="140">
          <cell r="D140" t="str">
            <v>王奇</v>
          </cell>
          <cell r="E140" t="str">
            <v>152824199909273933</v>
          </cell>
          <cell r="F140" t="str">
            <v>1999.09.27</v>
          </cell>
          <cell r="G140" t="str">
            <v>男</v>
          </cell>
          <cell r="H140" t="str">
            <v>汉族</v>
          </cell>
          <cell r="I140" t="str">
            <v>共青团员</v>
          </cell>
          <cell r="J140" t="str">
            <v>大学专科</v>
          </cell>
          <cell r="K140" t="str">
            <v>无</v>
          </cell>
          <cell r="L140" t="str">
            <v>火电厂集控运行</v>
          </cell>
          <cell r="M140" t="str">
            <v>2019年6月27日</v>
          </cell>
          <cell r="N140" t="str">
            <v>东北电力大学</v>
          </cell>
          <cell r="O140" t="str">
            <v>全日制普通高校</v>
          </cell>
          <cell r="P140" t="str">
            <v>2016.9.10-2019.6.27东北电力大学能源与动力工程学院火电厂集控运行专业学习。</v>
          </cell>
          <cell r="Q140" t="str">
            <v>内蒙古巴彦淖尔市乌拉特前旗</v>
          </cell>
          <cell r="R140" t="str">
            <v>内蒙古巴彦淖尔市乌拉特前旗</v>
          </cell>
          <cell r="S140" t="str">
            <v>深能北方（锡林郭勒）能源开发有限公司</v>
          </cell>
          <cell r="T140" t="str">
            <v>2019.7-至今 深能北方（锡林郭勒）能源开发有限公司-深能镶黄旗热电厂-运行部-值班员</v>
          </cell>
          <cell r="U140" t="str">
            <v>18747814026</v>
          </cell>
          <cell r="V140" t="str">
            <v>19155360245</v>
          </cell>
          <cell r="W140" t="str">
            <v>12088001</v>
          </cell>
          <cell r="X140" t="str">
            <v>01280104514</v>
          </cell>
        </row>
        <row r="141">
          <cell r="D141" t="str">
            <v>高丹艺</v>
          </cell>
          <cell r="E141" t="str">
            <v>152801199608050627</v>
          </cell>
          <cell r="F141" t="str">
            <v>1996.08.05</v>
          </cell>
          <cell r="G141" t="str">
            <v>女</v>
          </cell>
          <cell r="H141" t="str">
            <v>汉族</v>
          </cell>
          <cell r="I141" t="str">
            <v>共青团员</v>
          </cell>
          <cell r="J141" t="str">
            <v>大学本科</v>
          </cell>
          <cell r="K141" t="str">
            <v>学士</v>
          </cell>
          <cell r="L141" t="str">
            <v>产品设计</v>
          </cell>
          <cell r="M141" t="str">
            <v>2019年7月1日</v>
          </cell>
          <cell r="N141" t="str">
            <v>内蒙古师范大学</v>
          </cell>
          <cell r="O141" t="str">
            <v>全日制普通高校</v>
          </cell>
          <cell r="P141" t="str">
            <v>2015年9月——2019年7月 内蒙古师范大学，产品设计专业。</v>
          </cell>
          <cell r="Q141" t="str">
            <v>巴彦淖尔市临河区</v>
          </cell>
          <cell r="R141" t="str">
            <v>巴彦淖尔市临河区</v>
          </cell>
          <cell r="S141" t="str">
            <v>临河区东环办事处</v>
          </cell>
          <cell r="T141" t="str">
            <v>2019年8月——2020年5月 天赋河套总部基地北京艺美千浔文化传播公司， 包装设计师岗位。 2020年6月——2021年10月 待业 2021年10月——至今 临河区东环办事处公益岗位</v>
          </cell>
          <cell r="U141" t="str">
            <v>18647812888</v>
          </cell>
          <cell r="V141" t="str">
            <v>15334786997</v>
          </cell>
          <cell r="W141" t="str">
            <v>12088001</v>
          </cell>
          <cell r="X141" t="str">
            <v>01280101906</v>
          </cell>
        </row>
        <row r="142">
          <cell r="D142" t="str">
            <v>武晓桐</v>
          </cell>
          <cell r="E142" t="str">
            <v>152824198902030061</v>
          </cell>
          <cell r="F142" t="str">
            <v>1989.02.03</v>
          </cell>
          <cell r="G142" t="str">
            <v>女</v>
          </cell>
          <cell r="H142" t="str">
            <v>汉族</v>
          </cell>
          <cell r="I142" t="str">
            <v>群众</v>
          </cell>
          <cell r="J142" t="str">
            <v>大学本科</v>
          </cell>
          <cell r="K142" t="str">
            <v>学士</v>
          </cell>
          <cell r="L142" t="str">
            <v>英语语言文学</v>
          </cell>
          <cell r="M142" t="str">
            <v>2012年8月17日</v>
          </cell>
          <cell r="N142" t="str">
            <v>韩国东国大学</v>
          </cell>
          <cell r="O142" t="str">
            <v>国外教育</v>
          </cell>
          <cell r="P142" t="str">
            <v>2007-2009，经贸韩语专业，青岛滨海学院；2009-2010，经济韩国语专业，韩国釜山信息技术大学；2010-2012，英语语言文学，韩国东国大学； 已取得教育部学历认证。</v>
          </cell>
          <cell r="Q142" t="str">
            <v>乌拉特前旗</v>
          </cell>
          <cell r="R142" t="str">
            <v>临河区</v>
          </cell>
          <cell r="S142" t="str">
            <v>巴彦淖尔市政务服务中心</v>
          </cell>
          <cell r="T142" t="str">
            <v>2012年10月-2015年8月，内蒙古律源律师事务所文员，2015年8月-2017年9月，巴彦淖尔市人力资源和社会保障局人力资源中心文员，2017年10月-2022年12月，内蒙古赤阳火教育有限公司文员，2023年1月至今，巴彦淖尔市政务服务中心综合窗口。</v>
          </cell>
          <cell r="U142" t="str">
            <v>13789687914</v>
          </cell>
          <cell r="V142" t="str">
            <v>18648405853</v>
          </cell>
          <cell r="W142" t="str">
            <v>12088001</v>
          </cell>
          <cell r="X142" t="str">
            <v>01280101025</v>
          </cell>
        </row>
        <row r="143">
          <cell r="D143" t="str">
            <v>张鑫</v>
          </cell>
          <cell r="E143" t="str">
            <v>152801199104251249</v>
          </cell>
          <cell r="F143" t="str">
            <v>1991.04.25</v>
          </cell>
          <cell r="G143" t="str">
            <v>女</v>
          </cell>
          <cell r="H143" t="str">
            <v>汉族</v>
          </cell>
          <cell r="I143" t="str">
            <v>群众</v>
          </cell>
          <cell r="J143" t="str">
            <v>大学本科</v>
          </cell>
          <cell r="K143" t="str">
            <v>学士</v>
          </cell>
          <cell r="L143" t="str">
            <v>艺术设计</v>
          </cell>
          <cell r="M143" t="str">
            <v>2014年7月1日</v>
          </cell>
          <cell r="N143" t="str">
            <v>西南民族大学</v>
          </cell>
          <cell r="O143" t="str">
            <v>全日制普通高校</v>
          </cell>
          <cell r="P143" t="str">
            <v>2010.09-2014.07西南民族大学-艺术设计-本科</v>
          </cell>
          <cell r="Q143" t="str">
            <v>内蒙古自治区巴彦淖尔市临河区</v>
          </cell>
          <cell r="R143" t="str">
            <v>内蒙古自治区巴彦淖尔市临河区</v>
          </cell>
          <cell r="S143" t="str">
            <v>内蒙古鲜聚电子商务有限公司</v>
          </cell>
          <cell r="T143" t="str">
            <v>2014.07-2015.01成都弗伦德姆空间设计有限公司-设计师助理 2015.01-2020.10 巴彦淖尔广播电视台电商中心-电商平台美工设计 2020.10-2023.01 巴彦淖尔日报社教育培训中心-宣传设计师 2023.01-至今 内蒙古鲜聚电子商务有限公司-电商平台美工设计</v>
          </cell>
          <cell r="U143" t="str">
            <v>15374800011</v>
          </cell>
          <cell r="V143" t="str">
            <v>15374800101</v>
          </cell>
          <cell r="W143" t="str">
            <v>12088001</v>
          </cell>
          <cell r="X143" t="str">
            <v>01280100202</v>
          </cell>
        </row>
        <row r="144">
          <cell r="D144" t="str">
            <v>杨月铷</v>
          </cell>
          <cell r="E144" t="str">
            <v>152801199703097925</v>
          </cell>
          <cell r="F144" t="str">
            <v>1997.03.09</v>
          </cell>
          <cell r="G144" t="str">
            <v>女</v>
          </cell>
          <cell r="H144" t="str">
            <v>汉族</v>
          </cell>
          <cell r="I144" t="str">
            <v>群众</v>
          </cell>
          <cell r="J144" t="str">
            <v>大学本科</v>
          </cell>
          <cell r="K144" t="str">
            <v>无</v>
          </cell>
          <cell r="L144" t="str">
            <v>会计学</v>
          </cell>
          <cell r="M144" t="str">
            <v>2022年7月7日</v>
          </cell>
          <cell r="N144" t="str">
            <v>吉林财经大学</v>
          </cell>
          <cell r="O144" t="str">
            <v>函授教育</v>
          </cell>
          <cell r="P144" t="str">
            <v>2003年至2009年就读于巴彥淖尔市临河区第二小学；2009年至2012年就读于巴彦淖尔市临河区第四中学；2012年至2015年就读于巴彦淖尔市临河区第二中学；2015年9月1日至2018年9月1日就读于内蒙古机电职业技术学院信息与管理工程系会计与统计核算专业，2019年12月1日至2022年7月7日就读于吉林财经大学会计学专业。</v>
          </cell>
          <cell r="Q144" t="str">
            <v>内蒙古巴彦淖尔市临河区</v>
          </cell>
          <cell r="R144" t="str">
            <v>内蒙古巴彦淖尔市临河区</v>
          </cell>
          <cell r="S144" t="str">
            <v>无</v>
          </cell>
          <cell r="T144" t="str">
            <v>2018年7月1日从内蒙古机电职业技术学院毕业；2018年7月至2020年8月待业，2020年8月参加内蒙古自治区大学生三支一扶社区民生项日人员考试，2020年9月进人巴彦淖尔市人力资源与社会保障管理局临河区劳动仲裁委员会工作至2022年9月2022年9月待业至今。</v>
          </cell>
          <cell r="U144" t="str">
            <v>15204783747</v>
          </cell>
          <cell r="V144" t="str">
            <v>13029585636</v>
          </cell>
          <cell r="W144" t="str">
            <v>12088001</v>
          </cell>
          <cell r="X144" t="str">
            <v>01280102912</v>
          </cell>
        </row>
        <row r="145">
          <cell r="D145" t="str">
            <v>何静</v>
          </cell>
          <cell r="E145" t="str">
            <v>152801199110068520</v>
          </cell>
          <cell r="F145" t="str">
            <v>1991.10.06</v>
          </cell>
          <cell r="G145" t="str">
            <v>女</v>
          </cell>
          <cell r="H145" t="str">
            <v>汉族</v>
          </cell>
          <cell r="I145" t="str">
            <v>群众</v>
          </cell>
          <cell r="J145" t="str">
            <v>大学本科</v>
          </cell>
          <cell r="K145" t="str">
            <v>学士</v>
          </cell>
          <cell r="L145" t="str">
            <v>英语</v>
          </cell>
          <cell r="M145" t="str">
            <v>2014年7月10日</v>
          </cell>
          <cell r="N145" t="str">
            <v>大连东软信息学院</v>
          </cell>
          <cell r="O145" t="str">
            <v>全日制普通高校</v>
          </cell>
          <cell r="P145" t="str">
            <v>2010年9月至2014年7月毕业于大连东软信息学院英语系英语专业</v>
          </cell>
          <cell r="Q145" t="str">
            <v>四川省南充市</v>
          </cell>
          <cell r="R145" t="str">
            <v>内蒙古巴彦淖尔市临河区</v>
          </cell>
          <cell r="S145" t="str">
            <v>无</v>
          </cell>
          <cell r="T145" t="str">
            <v>2014年8月至2016年2月待业；2016年3月至2018年5月就职出门问问信息科技有限公司担任测试工程师职位；2018年6月至2019年4月待业；2019年5月至2023年3月就职于北京中公教育巴彦淖尔分公司客服部综合岗职位；2023年4月至今待业。</v>
          </cell>
          <cell r="U145" t="str">
            <v>15044893679</v>
          </cell>
          <cell r="V145" t="str">
            <v>18548023679</v>
          </cell>
          <cell r="W145" t="str">
            <v>12088001</v>
          </cell>
          <cell r="X145" t="str">
            <v>01280101212</v>
          </cell>
        </row>
        <row r="146">
          <cell r="D146" t="str">
            <v>张智玲</v>
          </cell>
          <cell r="E146" t="str">
            <v>152801199410141822</v>
          </cell>
          <cell r="F146" t="str">
            <v>1994.10.14</v>
          </cell>
          <cell r="G146" t="str">
            <v>女</v>
          </cell>
          <cell r="H146" t="str">
            <v>汉族</v>
          </cell>
          <cell r="I146" t="str">
            <v>共青团员</v>
          </cell>
          <cell r="J146" t="str">
            <v>大学本科</v>
          </cell>
          <cell r="K146" t="str">
            <v>学士</v>
          </cell>
          <cell r="L146" t="str">
            <v>护理学（中外合作办学）</v>
          </cell>
          <cell r="M146" t="str">
            <v>2018年6月15日</v>
          </cell>
          <cell r="N146" t="str">
            <v>内蒙古民族大学</v>
          </cell>
          <cell r="O146" t="str">
            <v>全日制普通高校</v>
          </cell>
          <cell r="P146" t="str">
            <v>2014.09--2018.06，内蒙古民族大学护理学院护理学（中外合作办学）专业，全日制本科， 学士学位；</v>
          </cell>
          <cell r="Q146" t="str">
            <v>内蒙古自治区巴彦淖尔市临河区</v>
          </cell>
          <cell r="R146" t="str">
            <v>内蒙古自治区巴彦淖尔市临河区</v>
          </cell>
          <cell r="S146" t="str">
            <v>无</v>
          </cell>
          <cell r="T146" t="str">
            <v>2018.06--2019.08，待业； 2019.08--2021.07，内蒙古自治区巴彦淖尔市临河区卫生健康委员会，疾控股股员； 2021.07--至今，待业。</v>
          </cell>
          <cell r="U146" t="str">
            <v>18947138156</v>
          </cell>
          <cell r="V146" t="str">
            <v>18947138156</v>
          </cell>
          <cell r="W146" t="str">
            <v>12088001</v>
          </cell>
          <cell r="X146" t="str">
            <v>01280100912</v>
          </cell>
        </row>
        <row r="147">
          <cell r="D147" t="str">
            <v>陈景博</v>
          </cell>
          <cell r="E147" t="str">
            <v>152827199910283943</v>
          </cell>
          <cell r="F147" t="str">
            <v>1999.10.28</v>
          </cell>
          <cell r="G147" t="str">
            <v>女</v>
          </cell>
          <cell r="H147" t="str">
            <v>汉族</v>
          </cell>
          <cell r="I147" t="str">
            <v>共青团员</v>
          </cell>
          <cell r="J147" t="str">
            <v>大学本科</v>
          </cell>
          <cell r="K147" t="str">
            <v>学士</v>
          </cell>
          <cell r="L147" t="str">
            <v>汉语言文学</v>
          </cell>
          <cell r="M147" t="str">
            <v>2022年7月1日</v>
          </cell>
          <cell r="N147" t="str">
            <v>青岛农业大学</v>
          </cell>
          <cell r="O147" t="str">
            <v>全日制普通高校</v>
          </cell>
          <cell r="P147" t="str">
            <v>2018年9月1日至2022年7月1日就读于青岛农业大学人文社会科学学院汉语言文学专业取得文学学士学位。2022年7月2日至今待业。</v>
          </cell>
          <cell r="Q147" t="str">
            <v>内蒙古自治区巴彦淖尔市杭锦后旗</v>
          </cell>
          <cell r="R147" t="str">
            <v>内蒙古自治区巴彦淖尔市杭锦后旗</v>
          </cell>
          <cell r="S147" t="str">
            <v>无</v>
          </cell>
          <cell r="T147" t="str">
            <v>2022年7月2日至今待业。</v>
          </cell>
          <cell r="U147" t="str">
            <v>17860768293</v>
          </cell>
          <cell r="V147" t="str">
            <v>13847830587</v>
          </cell>
          <cell r="W147" t="str">
            <v>12088001</v>
          </cell>
          <cell r="X147" t="str">
            <v>01020201030</v>
          </cell>
        </row>
        <row r="148">
          <cell r="D148" t="str">
            <v>罗丽媛</v>
          </cell>
          <cell r="E148" t="str">
            <v>152824199405100326</v>
          </cell>
          <cell r="F148" t="str">
            <v>1994.05.10</v>
          </cell>
          <cell r="G148" t="str">
            <v>女</v>
          </cell>
          <cell r="H148" t="str">
            <v>汉族</v>
          </cell>
          <cell r="I148" t="str">
            <v>中共党员</v>
          </cell>
          <cell r="J148" t="str">
            <v>大学本科</v>
          </cell>
          <cell r="K148" t="str">
            <v>学士</v>
          </cell>
          <cell r="L148" t="str">
            <v>人文地理与城乡规划</v>
          </cell>
          <cell r="M148" t="str">
            <v>2017年7月31日</v>
          </cell>
          <cell r="N148" t="str">
            <v>赤峰学院</v>
          </cell>
          <cell r="O148" t="str">
            <v>全日制普通高校</v>
          </cell>
          <cell r="P148" t="str">
            <v>2013.9.1-2017.7.31 大学：赤峰学院；院系：资源与环境科学学院；专业：人文地理与城乡规划。</v>
          </cell>
          <cell r="Q148" t="str">
            <v>内蒙古巴彦淖尔市乌拉特前旗</v>
          </cell>
          <cell r="R148" t="str">
            <v>内蒙古巴彦淖尔市乌拉特前旗</v>
          </cell>
          <cell r="S148" t="str">
            <v>无</v>
          </cell>
          <cell r="T148" t="str">
            <v>2017.8.1-2018.7.31 家中待业；2018.8.1-2020.7.31 巴彦淖尔市乌拉特前旗司法局社区矫正大队股员（社区民生服务人员）；2020.8.1-至今 家中待业。</v>
          </cell>
          <cell r="U148" t="str">
            <v>13484787655</v>
          </cell>
          <cell r="V148" t="str">
            <v>15147825333</v>
          </cell>
          <cell r="W148" t="str">
            <v>12088001</v>
          </cell>
          <cell r="X148" t="str">
            <v>01280102228</v>
          </cell>
        </row>
        <row r="149">
          <cell r="D149" t="str">
            <v>邬睿婷</v>
          </cell>
          <cell r="E149" t="str">
            <v>152801199011110682</v>
          </cell>
          <cell r="F149" t="str">
            <v>1990.11.11</v>
          </cell>
          <cell r="G149" t="str">
            <v>女</v>
          </cell>
          <cell r="H149" t="str">
            <v>汉族</v>
          </cell>
          <cell r="I149" t="str">
            <v>群众</v>
          </cell>
          <cell r="J149" t="str">
            <v>大学专科</v>
          </cell>
          <cell r="K149" t="str">
            <v>无</v>
          </cell>
          <cell r="L149" t="str">
            <v>室内设计</v>
          </cell>
          <cell r="M149" t="str">
            <v>2012年7月1日</v>
          </cell>
          <cell r="N149" t="str">
            <v>内蒙古商贸职业学院</v>
          </cell>
          <cell r="O149" t="str">
            <v>全日制普通高校</v>
          </cell>
          <cell r="P149" t="str">
            <v>2009年9月1日—2012年7月1日室内设计技术内蒙古商贸职业学院</v>
          </cell>
          <cell r="Q149" t="str">
            <v>内蒙古自治区巴彦淖尔市临河区人民北路79号</v>
          </cell>
          <cell r="R149" t="str">
            <v>内蒙古自治区巴彦淖尔市乌拉特中旗呼勒斯太苏木哈拉葫芦嘎查</v>
          </cell>
          <cell r="S149" t="str">
            <v>志诚物业</v>
          </cell>
          <cell r="T149" t="str">
            <v>2012年7月—2017年10月国泰金店销售，2017年10月—2019年5月维多利女装销售，2019年5月—2021年9月彩迪印务公司文员，2021年9月至今志诚物业文员</v>
          </cell>
          <cell r="U149" t="str">
            <v>18647877741</v>
          </cell>
          <cell r="V149" t="str">
            <v>18647877741</v>
          </cell>
          <cell r="W149" t="str">
            <v>12088001</v>
          </cell>
          <cell r="X149" t="str">
            <v>01280102022</v>
          </cell>
        </row>
        <row r="150">
          <cell r="D150" t="str">
            <v>高峰</v>
          </cell>
          <cell r="E150" t="str">
            <v>152827198911142136</v>
          </cell>
          <cell r="F150" t="str">
            <v>1989.11.14</v>
          </cell>
          <cell r="G150" t="str">
            <v>男</v>
          </cell>
          <cell r="H150" t="str">
            <v>汉族</v>
          </cell>
          <cell r="I150" t="str">
            <v>群众</v>
          </cell>
          <cell r="J150" t="str">
            <v>大学专科</v>
          </cell>
          <cell r="K150" t="str">
            <v>无</v>
          </cell>
          <cell r="L150" t="str">
            <v>工程监理</v>
          </cell>
          <cell r="M150" t="str">
            <v>2012年7月1日</v>
          </cell>
          <cell r="N150" t="str">
            <v>内蒙古建筑职业技术学院</v>
          </cell>
          <cell r="O150" t="str">
            <v>全日制普通高校</v>
          </cell>
          <cell r="P150" t="str">
            <v>2009.9-2012.7 工程监理 内蒙古建筑职业技术学院</v>
          </cell>
          <cell r="Q150" t="str">
            <v>巴彦淖尔市杭锦后旗三道桥镇澄泥十社</v>
          </cell>
          <cell r="R150" t="str">
            <v>巴彦淖尔市杭锦后旗三道桥镇蹬泥十社</v>
          </cell>
          <cell r="S150" t="str">
            <v>巴彦淖尔市边防派出所（辅警）</v>
          </cell>
          <cell r="T150" t="str">
            <v>2012.7-2022.12 自由职业 2022.12-至今 巴彦淖尔市边防派出所 辅警</v>
          </cell>
          <cell r="U150" t="str">
            <v>13354780130</v>
          </cell>
          <cell r="V150" t="str">
            <v>13354780130</v>
          </cell>
          <cell r="W150" t="str">
            <v>12088001</v>
          </cell>
          <cell r="X150" t="str">
            <v>01280100628</v>
          </cell>
        </row>
        <row r="151">
          <cell r="D151" t="str">
            <v>翟海英</v>
          </cell>
          <cell r="E151" t="str">
            <v>150221199410163846</v>
          </cell>
          <cell r="F151" t="str">
            <v>1994.10.16</v>
          </cell>
          <cell r="G151" t="str">
            <v>女</v>
          </cell>
          <cell r="H151" t="str">
            <v>汉族</v>
          </cell>
          <cell r="I151" t="str">
            <v>群众</v>
          </cell>
          <cell r="J151" t="str">
            <v>大学本科</v>
          </cell>
          <cell r="K151" t="str">
            <v>无</v>
          </cell>
          <cell r="L151" t="str">
            <v>机械设计制造及其自动化</v>
          </cell>
          <cell r="M151" t="str">
            <v>2022年7月10日</v>
          </cell>
          <cell r="N151" t="str">
            <v>内蒙古工业大学</v>
          </cell>
          <cell r="O151" t="str">
            <v>成人高校</v>
          </cell>
          <cell r="P151" t="str">
            <v>201409-201706 工程机械控制技术 机电与暖通工程学院 内蒙古建筑职业技术学院 202001-202207 机械设计制造及其自动化 内蒙古工业大学</v>
          </cell>
          <cell r="Q151" t="str">
            <v>内蒙古包头市土默特右旗</v>
          </cell>
          <cell r="R151" t="str">
            <v>内蒙古包头市土默特右旗</v>
          </cell>
          <cell r="S151" t="str">
            <v>无</v>
          </cell>
          <cell r="T151" t="str">
            <v>201708-201712 内蒙古路兴工程机械有限责任公司 无 投标助理 201801-201808 待业 201809-202108 土默特右旗就业服务中心 职业介绍与行政审批股 窗口工作人员 202109-202203 待业 202204-202207 内蒙古协和工程管理有限公司 无 招标助理 202208-202301待业 202302-至今 北京华联超市友谊大街分公司 客服部 文员</v>
          </cell>
          <cell r="U151" t="str">
            <v>13948926485</v>
          </cell>
          <cell r="V151" t="str">
            <v>15947122800</v>
          </cell>
          <cell r="W151" t="str">
            <v>12088001</v>
          </cell>
          <cell r="X151" t="str">
            <v>01020202714</v>
          </cell>
        </row>
        <row r="152">
          <cell r="D152" t="str">
            <v>李悦</v>
          </cell>
          <cell r="E152" t="str">
            <v>152801199805043928</v>
          </cell>
          <cell r="F152" t="str">
            <v>1998.05.04</v>
          </cell>
          <cell r="G152" t="str">
            <v>女</v>
          </cell>
          <cell r="H152" t="str">
            <v>汉族</v>
          </cell>
          <cell r="I152" t="str">
            <v>共青团员</v>
          </cell>
          <cell r="J152" t="str">
            <v>大学专科</v>
          </cell>
          <cell r="K152" t="str">
            <v>无</v>
          </cell>
          <cell r="L152" t="str">
            <v>语文教育</v>
          </cell>
          <cell r="M152" t="str">
            <v>2020年7月10日</v>
          </cell>
          <cell r="N152" t="str">
            <v>呼和浩特职业学院</v>
          </cell>
          <cell r="O152" t="str">
            <v>全日制普通高校</v>
          </cell>
          <cell r="P152" t="str">
            <v>2017.09-2020.07呼和浩特职业学院人文与旅游学院语文教育专业</v>
          </cell>
          <cell r="Q152" t="str">
            <v>内蒙古巴彦淖尔市临河区</v>
          </cell>
          <cell r="R152" t="str">
            <v>内蒙古巴彦淖尔市临河区</v>
          </cell>
          <cell r="S152" t="str">
            <v>无</v>
          </cell>
          <cell r="T152" t="str">
            <v>2020.07-2020.08待业，2020.08-2021.01临河区第三小学从事语文教师一职，2021.01-至今待业</v>
          </cell>
          <cell r="U152" t="str">
            <v>15047078035</v>
          </cell>
          <cell r="V152" t="str">
            <v>13847877305</v>
          </cell>
          <cell r="W152" t="str">
            <v>12088001</v>
          </cell>
          <cell r="X152" t="str">
            <v>01280101901</v>
          </cell>
        </row>
        <row r="153">
          <cell r="D153" t="str">
            <v>郑欣茹</v>
          </cell>
          <cell r="E153" t="str">
            <v>150923200101054220</v>
          </cell>
          <cell r="F153" t="str">
            <v>2001.01</v>
          </cell>
          <cell r="G153" t="str">
            <v>女</v>
          </cell>
          <cell r="H153" t="str">
            <v>汉族</v>
          </cell>
          <cell r="I153" t="str">
            <v>共青团员</v>
          </cell>
          <cell r="J153" t="str">
            <v>大学本科</v>
          </cell>
          <cell r="K153" t="str">
            <v>学士</v>
          </cell>
          <cell r="L153" t="str">
            <v>审计学（企业内部管理审计方向）</v>
          </cell>
          <cell r="M153" t="str">
            <v>2023年6月30日</v>
          </cell>
          <cell r="N153" t="str">
            <v>河套学院</v>
          </cell>
          <cell r="O153" t="str">
            <v>全日制普通高校</v>
          </cell>
          <cell r="P153" t="str">
            <v>2019.09-2023.06 审计学（企业内部管理审计方向）河套学院</v>
          </cell>
          <cell r="Q153" t="str">
            <v>内蒙古乌兰察布市商都县</v>
          </cell>
          <cell r="R153" t="str">
            <v>内蒙古乌兰察布市商都县</v>
          </cell>
          <cell r="S153" t="str">
            <v>无</v>
          </cell>
          <cell r="T153" t="str">
            <v>无</v>
          </cell>
          <cell r="U153" t="str">
            <v>15547223407</v>
          </cell>
          <cell r="V153" t="str">
            <v>15547223407</v>
          </cell>
          <cell r="W153" t="str">
            <v>12088001</v>
          </cell>
          <cell r="X153" t="str">
            <v>01020301401</v>
          </cell>
        </row>
        <row r="154">
          <cell r="D154" t="str">
            <v>王喜梅</v>
          </cell>
          <cell r="E154" t="str">
            <v>152823198901271625</v>
          </cell>
          <cell r="F154" t="str">
            <v>1989.01.27</v>
          </cell>
          <cell r="G154" t="str">
            <v>女</v>
          </cell>
          <cell r="H154" t="str">
            <v>汉族</v>
          </cell>
          <cell r="I154" t="str">
            <v>群众</v>
          </cell>
          <cell r="J154" t="str">
            <v>大学本科</v>
          </cell>
          <cell r="K154" t="str">
            <v>学士</v>
          </cell>
          <cell r="L154" t="str">
            <v>国际经济与贸易</v>
          </cell>
          <cell r="M154" t="str">
            <v>2012年7月1日</v>
          </cell>
          <cell r="N154" t="str">
            <v>内蒙古工业大学</v>
          </cell>
          <cell r="O154" t="str">
            <v>全日制普通高校</v>
          </cell>
          <cell r="P154" t="str">
            <v>2008年9月1日-2012年7月1日，专业：国际经济与贸易，学校：内蒙古工业大学。2008年9月1日-2012年7月1日，专业：计算机科学与技术（双学位），学校：内蒙古工业大学。</v>
          </cell>
          <cell r="Q154" t="str">
            <v>内蒙古巴彦淖尔市磴口县</v>
          </cell>
          <cell r="R154" t="str">
            <v>内蒙古巴彦淖尔市磴口县</v>
          </cell>
          <cell r="S154" t="str">
            <v>蒙商银行</v>
          </cell>
          <cell r="T154" t="str">
            <v>2012年2月-2020年3月，单位：包商银行，部门：信贷部、营业厅，职务：无。2020年4月-2023年8月，单位：蒙商银行，部门：营业厅，职务：七级运营经理。</v>
          </cell>
          <cell r="U154" t="str">
            <v>15048806309</v>
          </cell>
          <cell r="V154" t="str">
            <v>13847846058</v>
          </cell>
          <cell r="W154" t="str">
            <v>12088001</v>
          </cell>
          <cell r="X154" t="str">
            <v>01280106014</v>
          </cell>
        </row>
        <row r="155">
          <cell r="D155" t="str">
            <v>王得郡</v>
          </cell>
          <cell r="E155" t="str">
            <v>152801199110041213</v>
          </cell>
          <cell r="F155" t="str">
            <v>1991.10.04</v>
          </cell>
          <cell r="G155" t="str">
            <v>男</v>
          </cell>
          <cell r="H155" t="str">
            <v>汉族</v>
          </cell>
          <cell r="I155" t="str">
            <v>群众</v>
          </cell>
          <cell r="J155" t="str">
            <v>大学本科</v>
          </cell>
          <cell r="K155" t="str">
            <v>学士</v>
          </cell>
          <cell r="L155" t="str">
            <v>舞蹈学</v>
          </cell>
          <cell r="M155" t="str">
            <v>2014年6月1日</v>
          </cell>
          <cell r="N155" t="str">
            <v>天津体育学院运动与文化艺术学院</v>
          </cell>
          <cell r="O155" t="str">
            <v>全日制普通高校</v>
          </cell>
          <cell r="P155" t="str">
            <v>2010年9月1日至2014年6月1日天津体育学院运动与文化艺术学院舞蹈学院舞蹈学</v>
          </cell>
          <cell r="Q155" t="str">
            <v>巴彦淖尔市临河区</v>
          </cell>
          <cell r="R155" t="str">
            <v>巴彦淖尔市临河区</v>
          </cell>
          <cell r="S155" t="str">
            <v>巴彦淖尔市临河区水利局（合同制）</v>
          </cell>
          <cell r="T155" t="str">
            <v>2014年9月至2016年12月巴彦淖尔市临河区第四小学舞蹈老师（临时聘用）2017年1月至2018年9月待业2018年9月至2021年9月巴彦淖尔市临河区接待办接待员（合同制）2021年9月至今巴彦淖尔市临河区水利局水资源业务员（合同制）</v>
          </cell>
          <cell r="U155" t="str">
            <v>18547865301</v>
          </cell>
          <cell r="V155" t="str">
            <v>15504787620</v>
          </cell>
          <cell r="W155" t="str">
            <v>12088001</v>
          </cell>
          <cell r="X155" t="str">
            <v>01280105017</v>
          </cell>
        </row>
        <row r="156">
          <cell r="D156" t="str">
            <v>任娜</v>
          </cell>
          <cell r="E156" t="str">
            <v>152801199509277121</v>
          </cell>
          <cell r="F156" t="str">
            <v>1995.09.27</v>
          </cell>
          <cell r="G156" t="str">
            <v>女</v>
          </cell>
          <cell r="H156" t="str">
            <v>汉族</v>
          </cell>
          <cell r="I156" t="str">
            <v>中共党员</v>
          </cell>
          <cell r="J156" t="str">
            <v>大学本科</v>
          </cell>
          <cell r="K156" t="str">
            <v>学士</v>
          </cell>
          <cell r="L156" t="str">
            <v>工程造价</v>
          </cell>
          <cell r="M156" t="str">
            <v>2018年7月1日</v>
          </cell>
          <cell r="N156" t="str">
            <v>内蒙古农业大学</v>
          </cell>
          <cell r="O156" t="str">
            <v>全日制普通高校</v>
          </cell>
          <cell r="P156" t="str">
            <v>2014年9月-2018年7月就读于内蒙古农业大学水利与土木建筑工程学院工程造价专业；</v>
          </cell>
          <cell r="Q156" t="str">
            <v>内蒙古自治区巴彦淖尔市临河区</v>
          </cell>
          <cell r="R156" t="str">
            <v>内蒙古自治区巴彦淖尔市临河区</v>
          </cell>
          <cell r="S156" t="str">
            <v>内蒙古鑫泽建设工程有限公司</v>
          </cell>
          <cell r="T156" t="str">
            <v>2018年7月-2019年2月在内蒙古博大规划设计咨询有限责任公司从事工程预算工作；2019年3月-2020年5月在巴彦淖尔市汇丰建筑有限责任公司从事工程预算工作；2020年6月-至今内蒙古鑫泽建设工程有限公司从事工程管理相关工作；</v>
          </cell>
          <cell r="U156" t="str">
            <v>18447054336</v>
          </cell>
          <cell r="V156" t="str">
            <v>15804780946</v>
          </cell>
          <cell r="W156" t="str">
            <v>12088001</v>
          </cell>
          <cell r="X156" t="str">
            <v>01280105003</v>
          </cell>
        </row>
        <row r="157">
          <cell r="D157" t="str">
            <v>张春晓</v>
          </cell>
          <cell r="E157" t="str">
            <v>152801199203155041</v>
          </cell>
          <cell r="F157" t="str">
            <v>1992.03.15</v>
          </cell>
          <cell r="G157" t="str">
            <v>女</v>
          </cell>
          <cell r="H157" t="str">
            <v>汉族</v>
          </cell>
          <cell r="I157" t="str">
            <v>中共党员</v>
          </cell>
          <cell r="J157" t="str">
            <v>大学本科</v>
          </cell>
          <cell r="K157" t="str">
            <v>学士</v>
          </cell>
          <cell r="L157" t="str">
            <v>会计学</v>
          </cell>
          <cell r="M157" t="str">
            <v>2015年7月</v>
          </cell>
          <cell r="N157" t="str">
            <v>内蒙古大学创业学院</v>
          </cell>
          <cell r="O157" t="str">
            <v>全日制普通高校</v>
          </cell>
          <cell r="P157" t="str">
            <v>2011年9月-2015年7月 内蒙古大学创业学院 会计学</v>
          </cell>
          <cell r="Q157" t="str">
            <v>内蒙古自治区巴彦淖尔市</v>
          </cell>
          <cell r="R157" t="str">
            <v>内蒙古自治区巴彦淖尔市</v>
          </cell>
          <cell r="S157" t="str">
            <v>无</v>
          </cell>
          <cell r="T157" t="str">
            <v>2015年7月-2019年4月 东环街道办事处 临时工作人员负责党建、统计等工作 2019年5月-2021年9月 阳光保险公司 内勤 2021年9月-2022年8月 巴彦淖尔市临河东城区自来水有限公司 出纳 2022年8月-2023年7月 内蒙古鹿辰生物技术有限公司 出纳</v>
          </cell>
          <cell r="U157" t="str">
            <v>15048891845</v>
          </cell>
          <cell r="V157" t="str">
            <v>18947482710</v>
          </cell>
          <cell r="W157" t="str">
            <v>12088001</v>
          </cell>
          <cell r="X157" t="str">
            <v>01280104209</v>
          </cell>
        </row>
        <row r="158">
          <cell r="D158" t="str">
            <v>王丹</v>
          </cell>
          <cell r="E158" t="str">
            <v>152823199404013726</v>
          </cell>
          <cell r="F158" t="str">
            <v>1994.04.01</v>
          </cell>
          <cell r="G158" t="str">
            <v>女</v>
          </cell>
          <cell r="H158" t="str">
            <v>汉族</v>
          </cell>
          <cell r="I158" t="str">
            <v>群众</v>
          </cell>
          <cell r="J158" t="str">
            <v>大学本科</v>
          </cell>
          <cell r="K158" t="str">
            <v>无</v>
          </cell>
          <cell r="L158" t="str">
            <v>会计学</v>
          </cell>
          <cell r="M158" t="str">
            <v>2015年7月12日</v>
          </cell>
          <cell r="N158" t="str">
            <v>内蒙古财经大学</v>
          </cell>
          <cell r="O158" t="str">
            <v>函授教育</v>
          </cell>
          <cell r="P158" t="str">
            <v>2012年9月-2015年6月读于内蒙古商贸职业学院审计实务专业 2016年3月-2018年7月就读于内蒙古财经大学会计学专业</v>
          </cell>
          <cell r="Q158" t="str">
            <v>内蒙古巴彦淖尔市磴口县</v>
          </cell>
          <cell r="R158" t="str">
            <v>内蒙古巴彦淖尔市磴口县</v>
          </cell>
          <cell r="S158" t="str">
            <v>无</v>
          </cell>
          <cell r="T158" t="str">
            <v>2015年1月至2023年6月内蒙古圣牧控股有限公司就职数据专员 2023年7月-至今待业</v>
          </cell>
          <cell r="U158" t="str">
            <v>15044846880</v>
          </cell>
          <cell r="V158" t="str">
            <v>15044846880</v>
          </cell>
          <cell r="W158" t="str">
            <v>12088001</v>
          </cell>
          <cell r="X158" t="str">
            <v>01280104630</v>
          </cell>
        </row>
        <row r="159">
          <cell r="D159" t="str">
            <v>张诗谣</v>
          </cell>
          <cell r="E159" t="str">
            <v>150207199710158662</v>
          </cell>
          <cell r="F159" t="str">
            <v>1997.10.15</v>
          </cell>
          <cell r="G159" t="str">
            <v>女</v>
          </cell>
          <cell r="H159" t="str">
            <v>汉族</v>
          </cell>
          <cell r="I159" t="str">
            <v>共青团员</v>
          </cell>
          <cell r="J159" t="str">
            <v>大学本科</v>
          </cell>
          <cell r="K159" t="str">
            <v>学士</v>
          </cell>
          <cell r="L159" t="str">
            <v>数字媒体艺术</v>
          </cell>
          <cell r="M159" t="str">
            <v>2020年7月1日</v>
          </cell>
          <cell r="N159" t="str">
            <v>集宁师范学院</v>
          </cell>
          <cell r="O159" t="str">
            <v>全日制普通高校</v>
          </cell>
          <cell r="P159" t="str">
            <v>2016年9月1日-2020年7月1日在集宁师范学院美术系数字媒体艺术班就读。</v>
          </cell>
          <cell r="Q159" t="str">
            <v>内蒙古自治区包头市九原区</v>
          </cell>
          <cell r="R159" t="str">
            <v>内蒙古自治区包头市九原区</v>
          </cell>
          <cell r="S159" t="str">
            <v>王宝宝科技有限发展公司</v>
          </cell>
          <cell r="T159" t="str">
            <v>2020年7月2日-2023年2月22日。在艾弗尼科技有限发展公司电商部任职美工设计一职。2023年2月23日-2023年5月22日。待业。2023年5月23日至今。在王宝宝科技有限发展公司设计部任职平面设计一职</v>
          </cell>
          <cell r="U159" t="str">
            <v>15044936479</v>
          </cell>
          <cell r="V159" t="str">
            <v>16604841015</v>
          </cell>
          <cell r="W159" t="str">
            <v>12088001</v>
          </cell>
          <cell r="X159" t="str">
            <v>01020302928</v>
          </cell>
        </row>
        <row r="160">
          <cell r="D160" t="str">
            <v>刘佳碧</v>
          </cell>
          <cell r="E160" t="str">
            <v>152801199611087922</v>
          </cell>
          <cell r="F160" t="str">
            <v>1996.11.08</v>
          </cell>
          <cell r="G160" t="str">
            <v>女</v>
          </cell>
          <cell r="H160" t="str">
            <v>汉族</v>
          </cell>
          <cell r="I160" t="str">
            <v>中共党员</v>
          </cell>
          <cell r="J160" t="str">
            <v>大学本科</v>
          </cell>
          <cell r="K160" t="str">
            <v>学士</v>
          </cell>
          <cell r="L160" t="str">
            <v>市场营销</v>
          </cell>
          <cell r="M160" t="str">
            <v>2020年7月13日</v>
          </cell>
          <cell r="N160" t="str">
            <v>内蒙古财经大学</v>
          </cell>
          <cell r="O160" t="str">
            <v>全日制普通高校</v>
          </cell>
          <cell r="P160" t="str">
            <v>2016.9.1-2020.7.13 内蒙古财经大学</v>
          </cell>
          <cell r="Q160" t="str">
            <v>内蒙古巴彦淖尔市临河区</v>
          </cell>
          <cell r="R160" t="str">
            <v>内蒙古巴彦淖尔市临河区</v>
          </cell>
          <cell r="S160" t="str">
            <v>内蒙古正大鸿业食品有限公司</v>
          </cell>
          <cell r="T160" t="str">
            <v>2020.9-2021.8 青海尚农食品有限公司 2021.11.12-2023.2 内蒙古正大饲料有限公司 2023.3-至今 内蒙古正大鸿业食品有限公司</v>
          </cell>
          <cell r="U160" t="str">
            <v>13947866577</v>
          </cell>
          <cell r="V160" t="str">
            <v>15147906838</v>
          </cell>
          <cell r="W160" t="str">
            <v>12088001</v>
          </cell>
          <cell r="X160" t="str">
            <v>01280104816</v>
          </cell>
        </row>
        <row r="161">
          <cell r="D161" t="str">
            <v>何帆</v>
          </cell>
          <cell r="E161" t="str">
            <v>152827199706143329</v>
          </cell>
          <cell r="F161" t="str">
            <v>1997.6.14</v>
          </cell>
          <cell r="G161" t="str">
            <v>女</v>
          </cell>
          <cell r="H161" t="str">
            <v>汉族</v>
          </cell>
          <cell r="I161" t="str">
            <v>共青团员</v>
          </cell>
          <cell r="J161" t="str">
            <v>大学本科</v>
          </cell>
          <cell r="K161" t="str">
            <v>学士</v>
          </cell>
          <cell r="L161" t="str">
            <v>会计学</v>
          </cell>
          <cell r="M161" t="str">
            <v>2020年7月</v>
          </cell>
          <cell r="N161" t="str">
            <v>西京学院</v>
          </cell>
          <cell r="O161" t="str">
            <v>全日制普通高校</v>
          </cell>
          <cell r="P161" t="str">
            <v>2016年9月-2020年7月，就读于西京学院，会计学院，会计学专业。</v>
          </cell>
          <cell r="Q161" t="str">
            <v>内蒙古自治区巴彦淖尔市</v>
          </cell>
          <cell r="R161" t="str">
            <v>内蒙古自治区巴彦淖尔市</v>
          </cell>
          <cell r="S161" t="str">
            <v>临河区审计局</v>
          </cell>
          <cell r="T161" t="str">
            <v>2020年8月-2021年8月待业。2021年9月至今就职于临河区审计局（社区民生），办公室。</v>
          </cell>
          <cell r="U161" t="str">
            <v>18604894543</v>
          </cell>
          <cell r="V161" t="str">
            <v>18192979061</v>
          </cell>
          <cell r="W161" t="str">
            <v>12088001</v>
          </cell>
          <cell r="X161" t="str">
            <v>01280105424</v>
          </cell>
        </row>
        <row r="162">
          <cell r="D162" t="str">
            <v>赵圆圆</v>
          </cell>
          <cell r="E162" t="str">
            <v>152822199705292427</v>
          </cell>
          <cell r="F162" t="str">
            <v>1997.05.29</v>
          </cell>
          <cell r="G162" t="str">
            <v>女</v>
          </cell>
          <cell r="H162" t="str">
            <v>汉族</v>
          </cell>
          <cell r="I162" t="str">
            <v>共青团员</v>
          </cell>
          <cell r="J162" t="str">
            <v>大学本科</v>
          </cell>
          <cell r="K162" t="str">
            <v>学士</v>
          </cell>
          <cell r="L162" t="str">
            <v>会计学</v>
          </cell>
          <cell r="M162" t="str">
            <v>2020年7月1日</v>
          </cell>
          <cell r="N162" t="str">
            <v>赤峰学院</v>
          </cell>
          <cell r="O162" t="str">
            <v>全日制普通高校</v>
          </cell>
          <cell r="P162" t="str">
            <v>2016年7月至2020年7月 赤峰学院 经济与管理系 会计学专业</v>
          </cell>
          <cell r="Q162" t="str">
            <v>内蒙古巴彦淖尔市五原县</v>
          </cell>
          <cell r="R162" t="str">
            <v>内蒙古巴彦淖尔市五原县套海镇赛丰村一社034号</v>
          </cell>
          <cell r="S162" t="str">
            <v>乌拉特后旗农村信用合作联社呼和温都尔信用社</v>
          </cell>
          <cell r="T162" t="str">
            <v>2020年7月至2020年9月 待业；2020年9月到2022年4月 在乌拉特后旗农村信用合作联社呼和温都尔信用社任综合柜员；2022年4月至2023年7月 在乌拉特后旗农村信用合作联社呼和温都尔分社任委派会计；2023年7月至今 在乌拉特后旗呼和温都尔信用社任综合柜员。</v>
          </cell>
          <cell r="U162" t="str">
            <v>15504881997</v>
          </cell>
          <cell r="V162" t="str">
            <v>15548479362</v>
          </cell>
          <cell r="W162" t="str">
            <v>12088001</v>
          </cell>
          <cell r="X162" t="str">
            <v>01280101709</v>
          </cell>
        </row>
        <row r="163">
          <cell r="D163" t="str">
            <v>陈帅</v>
          </cell>
          <cell r="E163" t="str">
            <v>152827199209203319</v>
          </cell>
          <cell r="F163" t="str">
            <v>1992.09.20</v>
          </cell>
          <cell r="G163" t="str">
            <v>男</v>
          </cell>
          <cell r="H163" t="str">
            <v>汉族</v>
          </cell>
          <cell r="I163" t="str">
            <v>群众</v>
          </cell>
          <cell r="J163" t="str">
            <v>大学本科</v>
          </cell>
          <cell r="K163" t="str">
            <v>学士</v>
          </cell>
          <cell r="L163" t="str">
            <v>室内设计</v>
          </cell>
          <cell r="M163" t="str">
            <v>2015年6月23日</v>
          </cell>
          <cell r="N163" t="str">
            <v>西南林业大学</v>
          </cell>
          <cell r="O163" t="str">
            <v>全日制普通高校</v>
          </cell>
          <cell r="P163" t="str">
            <v>1999年-2004年，临河区第九小学，义务教育.2004年-2007年，临河区第五中学，义务教育.2007年.8-2011年，6临河区第三中学. 2011. 9-2015.6西南林业大学艺术学院艺术设计（室内环境）专业 学士学位.</v>
          </cell>
          <cell r="Q163" t="str">
            <v>内蒙古巴彦淖尔市杭锦后旗</v>
          </cell>
          <cell r="R163" t="str">
            <v>内蒙古巴彦淖尔市杭锦后旗</v>
          </cell>
          <cell r="S163" t="str">
            <v>无</v>
          </cell>
          <cell r="T163" t="str">
            <v>2015.6-2016.3待业， 2016.3-2016. 5呼和浩特市中信银行信贷专员， 2016.5-2017.8 待业， 2017.8-2020.3金服地产经纪置业顾问， 2020.3-2020.6待业， 2020.6-2022 .4太平洋产险风控专员， 2022.4至今待业</v>
          </cell>
          <cell r="U163" t="str">
            <v>18648421818</v>
          </cell>
          <cell r="V163" t="str">
            <v>18648421818</v>
          </cell>
          <cell r="W163" t="str">
            <v>12088001</v>
          </cell>
          <cell r="X163" t="str">
            <v>01280100406</v>
          </cell>
        </row>
        <row r="164">
          <cell r="D164" t="str">
            <v>曹昕冉</v>
          </cell>
          <cell r="E164" t="str">
            <v>150826200103212724</v>
          </cell>
          <cell r="F164" t="str">
            <v>2001.03.21</v>
          </cell>
          <cell r="G164" t="str">
            <v>女</v>
          </cell>
          <cell r="H164" t="str">
            <v>汉族</v>
          </cell>
          <cell r="I164" t="str">
            <v>共青团员</v>
          </cell>
          <cell r="J164" t="str">
            <v>大学本科</v>
          </cell>
          <cell r="K164" t="str">
            <v>学士</v>
          </cell>
          <cell r="L164" t="str">
            <v>汉语国际教育</v>
          </cell>
          <cell r="M164" t="str">
            <v>2023年7月1日</v>
          </cell>
          <cell r="N164" t="str">
            <v>衡水学院</v>
          </cell>
          <cell r="O164" t="str">
            <v>全日制普通高校</v>
          </cell>
          <cell r="P164" t="str">
            <v>2019年9月---2023年6月就读于衡水学院外语系汉语国际教育一班 汉语国际教育专业</v>
          </cell>
          <cell r="Q164" t="str">
            <v>内蒙古巴彦淖尔市杭锦后旗双庙镇增光村1社77号</v>
          </cell>
          <cell r="R164" t="str">
            <v>内蒙古巴彦淖尔市杭锦后旗双庙镇增光村1社77号</v>
          </cell>
          <cell r="S164" t="str">
            <v>无</v>
          </cell>
          <cell r="T164" t="str">
            <v>无</v>
          </cell>
          <cell r="U164" t="str">
            <v>18047867693</v>
          </cell>
          <cell r="V164" t="str">
            <v>15044877890</v>
          </cell>
          <cell r="W164" t="str">
            <v>12088001</v>
          </cell>
          <cell r="X164" t="str">
            <v>01280101902</v>
          </cell>
        </row>
        <row r="165">
          <cell r="D165" t="str">
            <v>张耀中</v>
          </cell>
          <cell r="E165" t="str">
            <v>152801199108071819</v>
          </cell>
          <cell r="F165" t="str">
            <v>1991.08.07</v>
          </cell>
          <cell r="G165" t="str">
            <v>男</v>
          </cell>
          <cell r="H165" t="str">
            <v>汉族</v>
          </cell>
          <cell r="I165" t="str">
            <v>群众</v>
          </cell>
          <cell r="J165" t="str">
            <v>大学本科</v>
          </cell>
          <cell r="K165" t="str">
            <v>学士</v>
          </cell>
          <cell r="L165" t="str">
            <v>机械工程及其自动化</v>
          </cell>
          <cell r="M165" t="str">
            <v>2016年6月30日</v>
          </cell>
          <cell r="N165" t="str">
            <v>长春光华学院</v>
          </cell>
          <cell r="O165" t="str">
            <v>全日制普通高校</v>
          </cell>
          <cell r="P165" t="str">
            <v>2012年9月1日-2016年6月30日 机械工程及其自动化 长春光华学院</v>
          </cell>
          <cell r="Q165" t="str">
            <v>内蒙古巴彦淖尔市临河区城关乡</v>
          </cell>
          <cell r="R165" t="str">
            <v>内蒙古巴彦淖尔市临河区城关乡万丰七社</v>
          </cell>
          <cell r="S165" t="str">
            <v>无</v>
          </cell>
          <cell r="T165" t="str">
            <v>2016年6月30-2023年3月17日 自主创业 2023年3月17-2023年7月15日 芳芳密语 2023年7月17日至今 待业</v>
          </cell>
          <cell r="U165" t="str">
            <v>15804782925</v>
          </cell>
          <cell r="V165" t="str">
            <v>15196510721</v>
          </cell>
          <cell r="W165" t="str">
            <v>12088001</v>
          </cell>
          <cell r="X165" t="str">
            <v>01280105825</v>
          </cell>
        </row>
        <row r="166">
          <cell r="D166" t="str">
            <v>苏宇婷</v>
          </cell>
          <cell r="E166" t="str">
            <v>152801199806152720</v>
          </cell>
          <cell r="F166" t="str">
            <v>1998.06.15</v>
          </cell>
          <cell r="G166" t="str">
            <v>女</v>
          </cell>
          <cell r="H166" t="str">
            <v>汉族</v>
          </cell>
          <cell r="I166" t="str">
            <v>中共党员</v>
          </cell>
          <cell r="J166" t="str">
            <v>大学本科</v>
          </cell>
          <cell r="K166" t="str">
            <v>学士</v>
          </cell>
          <cell r="L166" t="str">
            <v>国际经济与贸易</v>
          </cell>
          <cell r="M166" t="str">
            <v>2021年7月1日</v>
          </cell>
          <cell r="N166" t="str">
            <v>内蒙古民族大学</v>
          </cell>
          <cell r="O166" t="str">
            <v>全日制普通高校</v>
          </cell>
          <cell r="P166" t="str">
            <v>2017年9月起-2021年7月止 就读于内蒙古民族大学经济管理学院国际经济与贸易专业，毕业时获得内蒙古民族大学毕业证书、经济学学位证书。</v>
          </cell>
          <cell r="Q166" t="str">
            <v>内蒙古巴彦淖尔市</v>
          </cell>
          <cell r="R166" t="str">
            <v>内蒙古巴彦淖尔市</v>
          </cell>
          <cell r="S166" t="str">
            <v>无</v>
          </cell>
          <cell r="T166" t="str">
            <v>无（2021年7月至今 待业）</v>
          </cell>
          <cell r="U166" t="str">
            <v>15334783519</v>
          </cell>
          <cell r="V166" t="str">
            <v>13451387613</v>
          </cell>
          <cell r="W166" t="str">
            <v>12088001</v>
          </cell>
          <cell r="X166" t="str">
            <v>01280104606</v>
          </cell>
        </row>
        <row r="167">
          <cell r="D167" t="str">
            <v>张劭有</v>
          </cell>
          <cell r="E167" t="str">
            <v>152825199409096017</v>
          </cell>
          <cell r="F167" t="str">
            <v>1994.9.9</v>
          </cell>
          <cell r="G167" t="str">
            <v>男</v>
          </cell>
          <cell r="H167" t="str">
            <v>汉族</v>
          </cell>
          <cell r="I167" t="str">
            <v>群众</v>
          </cell>
          <cell r="J167" t="str">
            <v>大学本科</v>
          </cell>
          <cell r="K167" t="str">
            <v>无</v>
          </cell>
          <cell r="L167" t="str">
            <v>汉语言文学</v>
          </cell>
          <cell r="M167" t="str">
            <v>2022年7月1日</v>
          </cell>
          <cell r="N167" t="str">
            <v>内蒙古大学</v>
          </cell>
          <cell r="O167" t="str">
            <v>函授教育</v>
          </cell>
          <cell r="P167" t="str">
            <v>2013年9月-2016年7月，内蒙古商贸职业学院，连锁经营管理专业。2020年3月-2022年7月，内蒙古大学，汉语言文学专业。</v>
          </cell>
          <cell r="Q167" t="str">
            <v>巴彦淖尔市乌拉特中旗海流图镇</v>
          </cell>
          <cell r="R167" t="str">
            <v>巴彦淖尔市乌拉特中旗海流图镇</v>
          </cell>
          <cell r="S167" t="str">
            <v>巴彦淖尔日报社印刷厂</v>
          </cell>
          <cell r="T167" t="str">
            <v>2016年7月-2019年7月，内蒙古和兴利食品股份有限公司，分公司总经理助理。2019年7月至今，巴彦淖尔日报社印刷厂，报刊室职工。</v>
          </cell>
          <cell r="U167" t="str">
            <v>15144781116</v>
          </cell>
          <cell r="V167" t="str">
            <v>18704910112</v>
          </cell>
          <cell r="W167" t="str">
            <v>12088001</v>
          </cell>
          <cell r="X167" t="str">
            <v>01280105529</v>
          </cell>
        </row>
        <row r="168">
          <cell r="D168" t="str">
            <v>王飘飘</v>
          </cell>
          <cell r="E168" t="str">
            <v>362325199106290025</v>
          </cell>
          <cell r="F168" t="str">
            <v>1991.06.29</v>
          </cell>
          <cell r="G168" t="str">
            <v>女</v>
          </cell>
          <cell r="H168" t="str">
            <v>汉族</v>
          </cell>
          <cell r="I168" t="str">
            <v>群众</v>
          </cell>
          <cell r="J168" t="str">
            <v>大学本科</v>
          </cell>
          <cell r="K168" t="str">
            <v>无</v>
          </cell>
          <cell r="L168" t="str">
            <v>人力资源管理</v>
          </cell>
          <cell r="M168" t="str">
            <v>2023年06月30日</v>
          </cell>
          <cell r="N168" t="str">
            <v>四川大学</v>
          </cell>
          <cell r="O168" t="str">
            <v>网络教育</v>
          </cell>
          <cell r="P168" t="str">
            <v>2010年9月至2013年1月，会计学，中央广播电视大学。2020年9月至2023年6月，人力资源管理，四川大学。</v>
          </cell>
          <cell r="Q168" t="str">
            <v>江西省上饶市横峰县</v>
          </cell>
          <cell r="R168" t="str">
            <v>内蒙古自治区巴彦淖尔市临河区</v>
          </cell>
          <cell r="S168" t="str">
            <v>无</v>
          </cell>
          <cell r="T168" t="str">
            <v>2011年10月至2018年4月，中国邮政储蓄银行江西省上饶市横峰支行，历任客户经理、理财经理。2018年6月至2019年10月，内蒙古巴彦淖尔朗华置业发展有限公司阳光巴黎城项目，项目经理助理。2019年11月待业至今。</v>
          </cell>
          <cell r="U168" t="str">
            <v>13617032727</v>
          </cell>
          <cell r="V168" t="str">
            <v>13617036089</v>
          </cell>
          <cell r="W168" t="str">
            <v>12088001</v>
          </cell>
          <cell r="X168" t="str">
            <v>01280105308</v>
          </cell>
        </row>
        <row r="169">
          <cell r="D169" t="str">
            <v>武慧</v>
          </cell>
          <cell r="E169" t="str">
            <v>150802199611036548</v>
          </cell>
          <cell r="F169" t="str">
            <v>1996.11.03</v>
          </cell>
          <cell r="G169" t="str">
            <v>女</v>
          </cell>
          <cell r="H169" t="str">
            <v>汉族</v>
          </cell>
          <cell r="I169" t="str">
            <v>共青团员</v>
          </cell>
          <cell r="J169" t="str">
            <v>大学本科</v>
          </cell>
          <cell r="K169" t="str">
            <v>学士</v>
          </cell>
          <cell r="L169" t="str">
            <v>国际经济与贸易</v>
          </cell>
          <cell r="M169" t="str">
            <v>2019年7月1日</v>
          </cell>
          <cell r="N169" t="str">
            <v>内蒙古科技大学</v>
          </cell>
          <cell r="O169" t="str">
            <v>全日制普通高校</v>
          </cell>
          <cell r="P169" t="str">
            <v>2015.09-2019.07内蒙古科技大学 国际经济与贸易</v>
          </cell>
          <cell r="Q169" t="str">
            <v>内蒙古巴彦淖尔市临河区</v>
          </cell>
          <cell r="R169" t="str">
            <v>内蒙古巴彦淖尔市临河区</v>
          </cell>
          <cell r="S169" t="str">
            <v>巴彦淖尔市公安局</v>
          </cell>
          <cell r="T169" t="str">
            <v>2019.07-2020.12 临河区公安局城关镇派出所 综合内勤（警务辅助人员） 2021.01-2022.04 巴彦淖尔市公安局留置看护监管中心 警务辅助人员 2022.04-至今 巴彦淖尔市公安局 警务辅助人员</v>
          </cell>
          <cell r="U169" t="str">
            <v>18347882477</v>
          </cell>
          <cell r="V169" t="str">
            <v>15148881996</v>
          </cell>
          <cell r="W169" t="str">
            <v>12088001</v>
          </cell>
          <cell r="X169" t="str">
            <v>01280102509</v>
          </cell>
        </row>
        <row r="170">
          <cell r="D170" t="str">
            <v>海洋</v>
          </cell>
          <cell r="E170" t="str">
            <v>152801200004121215</v>
          </cell>
          <cell r="F170" t="str">
            <v>2000.04.12</v>
          </cell>
          <cell r="G170" t="str">
            <v>男</v>
          </cell>
          <cell r="H170" t="str">
            <v>蒙古族</v>
          </cell>
          <cell r="I170" t="str">
            <v>共青团员</v>
          </cell>
          <cell r="J170" t="str">
            <v>大学本科</v>
          </cell>
          <cell r="K170" t="str">
            <v>无</v>
          </cell>
          <cell r="L170" t="str">
            <v>会计</v>
          </cell>
          <cell r="M170" t="str">
            <v>2023年1月20日</v>
          </cell>
          <cell r="N170" t="str">
            <v>国家开放大学</v>
          </cell>
          <cell r="O170" t="str">
            <v>电视大学</v>
          </cell>
          <cell r="P170" t="str">
            <v>2018年8月30日-2020年6月30日 河套学院经济管理系会计专业学习 2020年9月1日-2023年1月20日 国家开放大学会计学学习</v>
          </cell>
          <cell r="Q170" t="str">
            <v>内蒙古自治区巴彦淖尔市临河区</v>
          </cell>
          <cell r="R170" t="str">
            <v>内蒙古自治区巴彦淖尔市临河区</v>
          </cell>
          <cell r="S170" t="str">
            <v>临河区审计局</v>
          </cell>
          <cell r="T170" t="str">
            <v>2018年8月30日-2020年6月30日 河套学院经济管理系会计专业学习 2020年6月30日-2020年9月01日 待业 2020年9月01日-2023年1月20日 国家开放大学会计学学习 2023年1月20日-2023年6月01日 待业 2023年6月01日-至今 临河区审计局公益岗办公室文员</v>
          </cell>
          <cell r="U170" t="str">
            <v>15304781008</v>
          </cell>
          <cell r="V170" t="str">
            <v>15547901613</v>
          </cell>
          <cell r="W170" t="str">
            <v>12088001</v>
          </cell>
          <cell r="X170" t="str">
            <v>01280101414</v>
          </cell>
        </row>
        <row r="171">
          <cell r="D171" t="str">
            <v>杨海日</v>
          </cell>
          <cell r="E171" t="str">
            <v>152801199506197919</v>
          </cell>
          <cell r="F171" t="str">
            <v>1995.06.19</v>
          </cell>
          <cell r="G171" t="str">
            <v>男</v>
          </cell>
          <cell r="H171" t="str">
            <v>蒙古族</v>
          </cell>
          <cell r="I171" t="str">
            <v>群众</v>
          </cell>
          <cell r="J171" t="str">
            <v>大学本科</v>
          </cell>
          <cell r="K171" t="str">
            <v>学士</v>
          </cell>
          <cell r="L171" t="str">
            <v>计算机科学与技术</v>
          </cell>
          <cell r="M171" t="str">
            <v>2018.7.10</v>
          </cell>
          <cell r="N171" t="str">
            <v>内蒙古科技大学</v>
          </cell>
          <cell r="O171" t="str">
            <v>全日制普通高校</v>
          </cell>
          <cell r="P171" t="str">
            <v>2014年9月-2018年7月，内蒙古科技大学，信息工程学院，计算机科学与技术，工学学士；</v>
          </cell>
          <cell r="Q171" t="str">
            <v>内蒙古巴彦淖尔市临河区</v>
          </cell>
          <cell r="R171" t="str">
            <v>内蒙古巴彦淖尔市临河区</v>
          </cell>
          <cell r="S171" t="str">
            <v>巴彦淖尔市公安局留置看护监管中心</v>
          </cell>
          <cell r="T171" t="str">
            <v>2018年7月-2019年1月，包头市中级人民法院，书记员，从事法律文书记录及整理工作；2019年1月-2019年9月，待业；2019年9月-2020年3月临河区统计局，社区民生工作人员，从事企业报表统计工作；2020年3月-至今，巴彦淖尔市公安局留置看护监管中心，辅警，从事看护工作；</v>
          </cell>
          <cell r="U171" t="str">
            <v>15849882617</v>
          </cell>
          <cell r="V171" t="str">
            <v>18547827083</v>
          </cell>
          <cell r="W171" t="str">
            <v>12088001</v>
          </cell>
          <cell r="X171" t="str">
            <v>01280104806</v>
          </cell>
        </row>
        <row r="172">
          <cell r="D172" t="str">
            <v>黄文博</v>
          </cell>
          <cell r="E172" t="str">
            <v>152823199408011023</v>
          </cell>
          <cell r="F172" t="str">
            <v>1994.08.01</v>
          </cell>
          <cell r="G172" t="str">
            <v>女</v>
          </cell>
          <cell r="H172" t="str">
            <v>汉族</v>
          </cell>
          <cell r="I172" t="str">
            <v>群众</v>
          </cell>
          <cell r="J172" t="str">
            <v>大学本科</v>
          </cell>
          <cell r="K172" t="str">
            <v>无</v>
          </cell>
          <cell r="L172" t="str">
            <v>小学教育</v>
          </cell>
          <cell r="M172" t="str">
            <v>2021年7月20日</v>
          </cell>
          <cell r="N172" t="str">
            <v>国家开放大学</v>
          </cell>
          <cell r="O172" t="str">
            <v>函授教育</v>
          </cell>
          <cell r="P172" t="str">
            <v>2013.07-2016.09在河套学院学前教育专业专科班学习；2019.07-2021.07在国家开放大学小学教育本科班学习。</v>
          </cell>
          <cell r="Q172" t="str">
            <v>巴彦淖尔市磴口县</v>
          </cell>
          <cell r="R172" t="str">
            <v>巴彦淖尔市磴口县</v>
          </cell>
          <cell r="S172" t="str">
            <v>巴彦淖尔市奥隆工程建设有限公司</v>
          </cell>
          <cell r="T172" t="str">
            <v>2016.7-2018.7在巴彦淖尔市临河区曙光学校幼儿园担任班主任；2018.07-2020.07在巴彦淖尔市临河区人力资源和社会保障厅档案室工作；2020.7-至今在巴彦淖尔市奥隆工程建设有限公司负责资质管理和申报工作。</v>
          </cell>
          <cell r="U172" t="str">
            <v>15147865052</v>
          </cell>
          <cell r="V172" t="str">
            <v>13722183913</v>
          </cell>
          <cell r="W172" t="str">
            <v>12088001</v>
          </cell>
          <cell r="X172" t="str">
            <v>01280105025</v>
          </cell>
        </row>
        <row r="173">
          <cell r="D173" t="str">
            <v>任立祺</v>
          </cell>
          <cell r="E173" t="str">
            <v>152823199706160035</v>
          </cell>
          <cell r="F173" t="str">
            <v>1997.06.16</v>
          </cell>
          <cell r="G173" t="str">
            <v>男</v>
          </cell>
          <cell r="H173" t="str">
            <v>汉族</v>
          </cell>
          <cell r="I173" t="str">
            <v>共青团员</v>
          </cell>
          <cell r="J173" t="str">
            <v>大学专科</v>
          </cell>
          <cell r="K173" t="str">
            <v>无</v>
          </cell>
          <cell r="L173" t="str">
            <v>应用电子</v>
          </cell>
          <cell r="M173" t="str">
            <v>2019年7月5日</v>
          </cell>
          <cell r="N173" t="str">
            <v>内蒙古电子信息职业技术学院</v>
          </cell>
          <cell r="O173" t="str">
            <v>全日制普通高校</v>
          </cell>
          <cell r="P173" t="str">
            <v>2016.9-2019.7 就读于内蒙古电子信息职业技术学院 电子工程系 应用电子专业</v>
          </cell>
          <cell r="Q173" t="str">
            <v>内蒙古巴彦淖尔市磴口县</v>
          </cell>
          <cell r="R173" t="str">
            <v>内蒙古巴彦淖尔市磴口县</v>
          </cell>
          <cell r="S173" t="str">
            <v>磴口县政务服务局</v>
          </cell>
          <cell r="T173" t="str">
            <v>2019.3-2019.6 实习于中国大地财产保险股份有限公司 担任客户经理 2019.9-2022.3 就职于磴口县政务服务局12345政务服务便民热线指挥调度中心 担任股长 2022.3-2022.10 就职于中化现代农业技术服务中心 担任中台 2022.10-至今 就职于磴口县政务服务局12345政务服务便民热线指挥调度中心 担任督办</v>
          </cell>
          <cell r="U173" t="str">
            <v>18586051652</v>
          </cell>
          <cell r="V173" t="str">
            <v>15947281652</v>
          </cell>
          <cell r="W173" t="str">
            <v>12088001</v>
          </cell>
          <cell r="X173" t="str">
            <v>01280101216</v>
          </cell>
        </row>
        <row r="174">
          <cell r="D174" t="str">
            <v>张靖帅</v>
          </cell>
          <cell r="E174" t="str">
            <v>152823200012110514</v>
          </cell>
          <cell r="F174" t="str">
            <v>2000.12.11</v>
          </cell>
          <cell r="G174" t="str">
            <v>男</v>
          </cell>
          <cell r="H174" t="str">
            <v>汉族</v>
          </cell>
          <cell r="I174" t="str">
            <v>共青团员</v>
          </cell>
          <cell r="J174" t="str">
            <v>大学专科</v>
          </cell>
          <cell r="K174" t="str">
            <v>无</v>
          </cell>
          <cell r="L174" t="str">
            <v>民航空中安全保卫</v>
          </cell>
          <cell r="M174" t="str">
            <v>2022年7月1日</v>
          </cell>
          <cell r="N174" t="str">
            <v>内蒙古师范大学</v>
          </cell>
          <cell r="O174" t="str">
            <v>全日制普通高校</v>
          </cell>
          <cell r="P174" t="str">
            <v>2019年9月1日至2022年7月1日就读于内蒙古师范大学青年政治学院、旅游管理与服务系、民航空中安全保卫专业1班。</v>
          </cell>
          <cell r="Q174" t="str">
            <v>巴彦淖尔市</v>
          </cell>
          <cell r="R174" t="str">
            <v>巴彦淖尔市</v>
          </cell>
          <cell r="S174" t="str">
            <v>无</v>
          </cell>
          <cell r="T174" t="str">
            <v>2022年7月待业至今</v>
          </cell>
          <cell r="U174" t="str">
            <v>15147865288</v>
          </cell>
          <cell r="V174" t="str">
            <v>19804786501</v>
          </cell>
          <cell r="W174" t="str">
            <v>12088001</v>
          </cell>
          <cell r="X174" t="str">
            <v>01280105608</v>
          </cell>
        </row>
        <row r="175">
          <cell r="D175" t="str">
            <v>刘乃瑜</v>
          </cell>
          <cell r="E175" t="str">
            <v>152824199910234229</v>
          </cell>
          <cell r="F175" t="str">
            <v>1999.10.23</v>
          </cell>
          <cell r="G175" t="str">
            <v>女</v>
          </cell>
          <cell r="H175" t="str">
            <v>汉族</v>
          </cell>
          <cell r="I175" t="str">
            <v>群众</v>
          </cell>
          <cell r="J175" t="str">
            <v>大学专科</v>
          </cell>
          <cell r="K175" t="str">
            <v>无</v>
          </cell>
          <cell r="L175" t="str">
            <v>学前教育</v>
          </cell>
          <cell r="M175" t="str">
            <v>2021.7.5</v>
          </cell>
          <cell r="N175" t="str">
            <v>内蒙古民族幼儿师范高等专科学校</v>
          </cell>
          <cell r="O175" t="str">
            <v>全日制普通高校</v>
          </cell>
          <cell r="P175" t="str">
            <v>2006.9.1-2012.7.2就读于乌拉特前期第一小学 2012.9.1-2015.7.2就读于乌拉特前旗第三中学 2015.9.1-2018.6.5就读于乌拉特前期第一中学 2018.9.1-2021.7.5就读于内蒙古民族幼儿师范高等专科学校，学前教育系，学前教育专业</v>
          </cell>
          <cell r="Q175" t="str">
            <v>内蒙古巴彦淖尔市乌拉特前旗</v>
          </cell>
          <cell r="R175" t="str">
            <v>内蒙古巴彦淖尔市乌拉特前旗</v>
          </cell>
          <cell r="S175" t="str">
            <v>无</v>
          </cell>
          <cell r="T175" t="str">
            <v>2021.8.28-2021.1.17在北京幼儿园 2022.3.28-2022.7.14在巴彦淖尔市乌拉特前期益奇乐早教中心 2022.8.28-2023.8.24在巴彦淖尔市乌拉特前旗学思乐托管中心</v>
          </cell>
          <cell r="U175" t="str">
            <v>15148837749</v>
          </cell>
          <cell r="V175" t="str">
            <v>18247808494</v>
          </cell>
          <cell r="W175" t="str">
            <v>12088001</v>
          </cell>
          <cell r="X175" t="str">
            <v>01280104522</v>
          </cell>
        </row>
        <row r="176">
          <cell r="D176" t="str">
            <v>杜旭圃</v>
          </cell>
          <cell r="E176" t="str">
            <v>152801200101068532</v>
          </cell>
          <cell r="F176" t="str">
            <v>2001.01.06</v>
          </cell>
          <cell r="G176" t="str">
            <v>男</v>
          </cell>
          <cell r="H176" t="str">
            <v>汉族</v>
          </cell>
          <cell r="I176" t="str">
            <v>共青团员</v>
          </cell>
          <cell r="J176" t="str">
            <v>大学专科</v>
          </cell>
          <cell r="K176" t="str">
            <v>无</v>
          </cell>
          <cell r="L176" t="str">
            <v>环境艺术设计</v>
          </cell>
          <cell r="M176" t="str">
            <v>2022年6月30日</v>
          </cell>
          <cell r="N176" t="str">
            <v>天津中德应用技术大学</v>
          </cell>
          <cell r="O176" t="str">
            <v>全日制普通高校</v>
          </cell>
          <cell r="P176" t="str">
            <v>2019年8月-2022年6月就读于天津中德应用技术大学艺术学院环境艺术设计专业（全日制大专）</v>
          </cell>
          <cell r="Q176" t="str">
            <v>内蒙古巴彦淖尔市临河区</v>
          </cell>
          <cell r="R176" t="str">
            <v>内蒙古巴彦淖尔市临河区</v>
          </cell>
          <cell r="S176" t="str">
            <v>无</v>
          </cell>
          <cell r="T176" t="str">
            <v>2022年6月毕业-至今待业</v>
          </cell>
          <cell r="U176" t="str">
            <v>18647869073</v>
          </cell>
          <cell r="V176" t="str">
            <v>18647869073</v>
          </cell>
          <cell r="W176" t="str">
            <v>12088001</v>
          </cell>
          <cell r="X176" t="str">
            <v>01280104814</v>
          </cell>
        </row>
        <row r="177">
          <cell r="D177" t="str">
            <v>程璐</v>
          </cell>
          <cell r="E177" t="str">
            <v>152823199605270526</v>
          </cell>
          <cell r="F177" t="str">
            <v>1996.05.27</v>
          </cell>
          <cell r="G177" t="str">
            <v>女</v>
          </cell>
          <cell r="H177" t="str">
            <v>汉族</v>
          </cell>
          <cell r="I177" t="str">
            <v>群众</v>
          </cell>
          <cell r="J177" t="str">
            <v>大学专科</v>
          </cell>
          <cell r="K177" t="str">
            <v>无</v>
          </cell>
          <cell r="L177" t="str">
            <v>会计电算化</v>
          </cell>
          <cell r="M177" t="str">
            <v>2018年6月30日</v>
          </cell>
          <cell r="N177" t="str">
            <v>河套学院</v>
          </cell>
          <cell r="O177" t="str">
            <v>全日制普通高校</v>
          </cell>
          <cell r="P177" t="str">
            <v>2015年9月8日至2018年6月30日，会计电算化，河套学院，全日制，2019年3月1日至2021年7月5日，会计学，东北农业大学，网络教育</v>
          </cell>
          <cell r="Q177" t="str">
            <v>内蒙古巴彦淖尔市临河区</v>
          </cell>
          <cell r="R177" t="str">
            <v>内蒙古巴彦淖尔市临河区</v>
          </cell>
          <cell r="S177" t="str">
            <v>中移铁通有限公司巴彦淖尔分公司</v>
          </cell>
          <cell r="T177" t="str">
            <v>2018年7月-2019年2月，天一会计公司，出纳，2019年3月-2023年8月，中移铁通有限公司巴彦淖尔分公司，智慧家庭业务部，后台支撑</v>
          </cell>
          <cell r="U177" t="str">
            <v>15847872222</v>
          </cell>
          <cell r="V177" t="str">
            <v>13847880000</v>
          </cell>
          <cell r="W177" t="str">
            <v>12088001</v>
          </cell>
          <cell r="X177" t="str">
            <v>01280100425</v>
          </cell>
        </row>
        <row r="178">
          <cell r="D178" t="str">
            <v>王昊</v>
          </cell>
          <cell r="E178" t="str">
            <v>152827199605056613</v>
          </cell>
          <cell r="F178" t="str">
            <v>1996.05.05</v>
          </cell>
          <cell r="G178" t="str">
            <v>男</v>
          </cell>
          <cell r="H178" t="str">
            <v>汉族</v>
          </cell>
          <cell r="I178" t="str">
            <v>群众</v>
          </cell>
          <cell r="J178" t="str">
            <v>大学专科</v>
          </cell>
          <cell r="K178" t="str">
            <v>无</v>
          </cell>
          <cell r="L178" t="str">
            <v>工程测量与监理</v>
          </cell>
          <cell r="M178" t="str">
            <v>2018年7月1日</v>
          </cell>
          <cell r="N178" t="str">
            <v>内蒙古机电职业技术学院</v>
          </cell>
          <cell r="O178" t="str">
            <v>全日制普通高校</v>
          </cell>
          <cell r="P178" t="str">
            <v>2015年9月-2018年7月就读于内蒙古机电职业技术学院、水利与土木建筑工程系、工程测量与监理专业。2019年9月-2023年1月在中国地质大学（武汉）、测绘工程专业进行专升本网络教育。</v>
          </cell>
          <cell r="Q178" t="str">
            <v>巴彦淖尔市杭锦后旗</v>
          </cell>
          <cell r="R178" t="str">
            <v>巴彦淖尔市杭锦后旗</v>
          </cell>
          <cell r="S178" t="str">
            <v>内蒙古康斯特生物技术有限公司</v>
          </cell>
          <cell r="T178" t="str">
            <v>2018年8月-2021年12月就职于中国地质勘查中心内蒙古总队测绘院测量员。2022年1月-2022年10月就职于中铁六局临河运营维修段图克木车间信号员。2022年11月-2023年2月无业。2023年-至今就职于内蒙古康斯特生物技术有限公司污水车间。</v>
          </cell>
          <cell r="U178" t="str">
            <v>15048598370</v>
          </cell>
          <cell r="V178" t="str">
            <v>18947884193</v>
          </cell>
          <cell r="W178" t="str">
            <v>12088001</v>
          </cell>
          <cell r="X178" t="str">
            <v>01280106025</v>
          </cell>
        </row>
        <row r="179">
          <cell r="D179" t="str">
            <v>郝曼羽</v>
          </cell>
          <cell r="E179" t="str">
            <v>152824199911054529</v>
          </cell>
          <cell r="F179" t="str">
            <v>1999.11</v>
          </cell>
          <cell r="G179" t="str">
            <v>女</v>
          </cell>
          <cell r="H179" t="str">
            <v>汉族</v>
          </cell>
          <cell r="I179" t="str">
            <v>共青团员</v>
          </cell>
          <cell r="J179" t="str">
            <v>大学本科</v>
          </cell>
          <cell r="K179" t="str">
            <v>学士</v>
          </cell>
          <cell r="L179" t="str">
            <v>管理科学</v>
          </cell>
          <cell r="M179" t="str">
            <v>2022年6月23日</v>
          </cell>
          <cell r="N179" t="str">
            <v>内蒙古大学</v>
          </cell>
          <cell r="O179" t="str">
            <v>全日制普通高校</v>
          </cell>
          <cell r="P179" t="str">
            <v>2018年8月-2022年6月，管理科学专业，内蒙古大学</v>
          </cell>
          <cell r="Q179" t="str">
            <v>内蒙古巴彦淖尔市</v>
          </cell>
          <cell r="R179" t="str">
            <v>内蒙古巴彦淖尔市</v>
          </cell>
          <cell r="S179" t="str">
            <v>远景科技</v>
          </cell>
          <cell r="T179" t="str">
            <v>2022年7月-2023年2月，中国葛洲坝一公司，人资办公室；2023年3月-至今，远景科技，HR</v>
          </cell>
          <cell r="U179" t="str">
            <v>13214886957</v>
          </cell>
          <cell r="V179" t="str">
            <v>13214886957</v>
          </cell>
          <cell r="W179" t="str">
            <v>12088001</v>
          </cell>
          <cell r="X179" t="str">
            <v>01270100709</v>
          </cell>
        </row>
        <row r="180">
          <cell r="D180" t="str">
            <v>李娜</v>
          </cell>
          <cell r="E180" t="str">
            <v>152801199406268521</v>
          </cell>
          <cell r="F180" t="str">
            <v>1994.06.26</v>
          </cell>
          <cell r="G180" t="str">
            <v>女</v>
          </cell>
          <cell r="H180" t="str">
            <v>汉族</v>
          </cell>
          <cell r="I180" t="str">
            <v>群众</v>
          </cell>
          <cell r="J180" t="str">
            <v>大学本科</v>
          </cell>
          <cell r="K180" t="str">
            <v>学士</v>
          </cell>
          <cell r="L180" t="str">
            <v>食品营养与检验教育</v>
          </cell>
          <cell r="M180" t="str">
            <v>2017年6月30日</v>
          </cell>
          <cell r="N180" t="str">
            <v>青岛工学院</v>
          </cell>
          <cell r="O180" t="str">
            <v>全日制普通高校</v>
          </cell>
          <cell r="P180" t="str">
            <v>2013年9月至2017年6月就读于 青岛工学院 食品营养与检验教育专业</v>
          </cell>
          <cell r="Q180" t="str">
            <v>巴彦淖尔市临河区</v>
          </cell>
          <cell r="R180" t="str">
            <v>巴彦淖尔市临河区</v>
          </cell>
          <cell r="S180" t="str">
            <v>临河区政务服务局</v>
          </cell>
          <cell r="T180" t="str">
            <v>2017年7月待业；2017年8月至2019年7月工作于巴彦淖尔经济技术开发区市场监督管理局 餐饮药械股，担任办事员；2019年8月至2022年10月待业；2022年11月至今工作于临河区政务服务局 12345调度中心，担任办事员。</v>
          </cell>
          <cell r="U180" t="str">
            <v>13296979671</v>
          </cell>
          <cell r="V180" t="str">
            <v>18847836377</v>
          </cell>
          <cell r="W180" t="str">
            <v>12088001</v>
          </cell>
          <cell r="X180" t="str">
            <v>01280102626</v>
          </cell>
        </row>
        <row r="181">
          <cell r="D181" t="str">
            <v>王羽</v>
          </cell>
          <cell r="E181" t="str">
            <v>152801199906111221</v>
          </cell>
          <cell r="F181" t="str">
            <v>1999.06.11</v>
          </cell>
          <cell r="G181" t="str">
            <v>女</v>
          </cell>
          <cell r="H181" t="str">
            <v>汉族</v>
          </cell>
          <cell r="I181" t="str">
            <v>共青团员</v>
          </cell>
          <cell r="J181" t="str">
            <v>大学本科</v>
          </cell>
          <cell r="K181" t="str">
            <v>学士</v>
          </cell>
          <cell r="L181" t="str">
            <v>视觉传达设计</v>
          </cell>
          <cell r="M181" t="str">
            <v>2022年6月30日</v>
          </cell>
          <cell r="N181" t="str">
            <v>集宁师范学院</v>
          </cell>
          <cell r="O181" t="str">
            <v>全日制普通高校</v>
          </cell>
          <cell r="P181" t="str">
            <v>2018年9月就读于集宁师范学院，美术与设计学院，视觉传达设计专业，2022年6月30日毕业</v>
          </cell>
          <cell r="Q181" t="str">
            <v>内蒙古巴彦淖尔市临河区四季花城三区十一号楼一单元603</v>
          </cell>
          <cell r="R181" t="str">
            <v>内蒙古巴彦淖尔市临河区四季花城三区十一号楼一单元603</v>
          </cell>
          <cell r="S181" t="str">
            <v>众合明德幼儿园</v>
          </cell>
          <cell r="T181" t="str">
            <v>2022年6月30日毕业—2023年5月待业，2023年6月—7月在上马石文化传媒公司担任非遗讲课老师，2023年7月—8月待业，20223年8月—至今在众合明德幼儿园担任老师。</v>
          </cell>
          <cell r="U181" t="str">
            <v>15504781501</v>
          </cell>
          <cell r="V181" t="str">
            <v>15047296958</v>
          </cell>
          <cell r="W181" t="str">
            <v>12088001</v>
          </cell>
          <cell r="X181" t="str">
            <v>01280104828</v>
          </cell>
        </row>
        <row r="182">
          <cell r="D182" t="str">
            <v>邬秉衡</v>
          </cell>
          <cell r="E182" t="str">
            <v>152822200009156611</v>
          </cell>
          <cell r="F182" t="str">
            <v>2000.9.15</v>
          </cell>
          <cell r="G182" t="str">
            <v>男</v>
          </cell>
          <cell r="H182" t="str">
            <v>汉族</v>
          </cell>
          <cell r="I182" t="str">
            <v>共青团员</v>
          </cell>
          <cell r="J182" t="str">
            <v>大学本科</v>
          </cell>
          <cell r="K182" t="str">
            <v>学士</v>
          </cell>
          <cell r="L182" t="str">
            <v>金融学</v>
          </cell>
          <cell r="M182" t="str">
            <v>2023.7月1日</v>
          </cell>
          <cell r="N182" t="str">
            <v>集美大学诚毅学院</v>
          </cell>
          <cell r="O182" t="str">
            <v>全日制普通高校</v>
          </cell>
          <cell r="P182" t="str">
            <v>2019年9月-2023年 7月 就读于集美大学诚毅学院学习金融学</v>
          </cell>
          <cell r="Q182" t="str">
            <v>内蒙古自治区巴彦淖尔市五原县</v>
          </cell>
          <cell r="R182" t="str">
            <v>内蒙古自治区巴彦淖尔市五原县</v>
          </cell>
          <cell r="S182" t="str">
            <v>无</v>
          </cell>
          <cell r="T182" t="str">
            <v>无</v>
          </cell>
          <cell r="U182" t="str">
            <v>13354781089</v>
          </cell>
          <cell r="V182" t="str">
            <v>13354781089</v>
          </cell>
          <cell r="W182" t="str">
            <v>12088001</v>
          </cell>
          <cell r="X182" t="str">
            <v>01280101502</v>
          </cell>
        </row>
        <row r="183">
          <cell r="D183" t="str">
            <v>朱世鑫</v>
          </cell>
          <cell r="E183" t="str">
            <v>152823199212044034</v>
          </cell>
          <cell r="F183" t="str">
            <v>1992.12.04</v>
          </cell>
          <cell r="G183" t="str">
            <v>男</v>
          </cell>
          <cell r="H183" t="str">
            <v>汉族</v>
          </cell>
          <cell r="I183" t="str">
            <v>群众</v>
          </cell>
          <cell r="J183" t="str">
            <v>大学本科</v>
          </cell>
          <cell r="K183" t="str">
            <v>学士</v>
          </cell>
          <cell r="L183" t="str">
            <v>过程装备与控制工程专业</v>
          </cell>
          <cell r="M183" t="str">
            <v>2015年7月1日</v>
          </cell>
          <cell r="N183" t="str">
            <v>北方民族大学</v>
          </cell>
          <cell r="O183" t="str">
            <v>全日制普通高校</v>
          </cell>
          <cell r="P183" t="str">
            <v>2011.9--2015.7 北方民族大学化学与化学工程学院过程装备与控制工程专业</v>
          </cell>
          <cell r="Q183" t="str">
            <v>巴彦淖尔市磴口县</v>
          </cell>
          <cell r="R183" t="str">
            <v>巴彦淖尔市磴口县</v>
          </cell>
          <cell r="S183" t="str">
            <v>巴彦淖尔市公安局交通管理支队磴口县大队</v>
          </cell>
          <cell r="T183" t="str">
            <v>2015.8--2016.3 巴彦淖尔市圣牧七星牧业有限公司牧场保管；2016.3--2019.7 圣牧高科奶业有限公司工作人员；2019.7--至今 巴彦淖尔市公安局交通管理支队磴口县大队办公室文职辅警</v>
          </cell>
          <cell r="U183" t="str">
            <v>18847875030</v>
          </cell>
          <cell r="V183" t="str">
            <v>18847875030</v>
          </cell>
          <cell r="W183" t="str">
            <v>12088001</v>
          </cell>
          <cell r="X183" t="str">
            <v>01280103319</v>
          </cell>
        </row>
        <row r="184">
          <cell r="D184" t="str">
            <v>何昌楠</v>
          </cell>
          <cell r="E184" t="str">
            <v>152827199505206928</v>
          </cell>
          <cell r="F184" t="str">
            <v>1995.05.20</v>
          </cell>
          <cell r="G184" t="str">
            <v>女</v>
          </cell>
          <cell r="H184" t="str">
            <v>汉族</v>
          </cell>
          <cell r="I184" t="str">
            <v>群众</v>
          </cell>
          <cell r="J184" t="str">
            <v>大学本科</v>
          </cell>
          <cell r="K184" t="str">
            <v>学士</v>
          </cell>
          <cell r="L184" t="str">
            <v>土地资源管理</v>
          </cell>
          <cell r="M184" t="str">
            <v>2018年7月1日</v>
          </cell>
          <cell r="N184" t="str">
            <v>内蒙古农业大学</v>
          </cell>
          <cell r="O184" t="str">
            <v>全日制普通高校</v>
          </cell>
          <cell r="P184" t="str">
            <v>2014年9月-2018年7月在内蒙古农业大学沙漠治理学院土地资源管理专业就读，获得本科管理学学士学位。</v>
          </cell>
          <cell r="Q184" t="str">
            <v>内蒙古巴彦淖尔市杭锦后旗陕坝镇</v>
          </cell>
          <cell r="R184" t="str">
            <v>内蒙古巴彦淖尔市杭锦后旗陕坝镇</v>
          </cell>
          <cell r="S184" t="str">
            <v>巴彦淖尔市留置看护监管中心</v>
          </cell>
          <cell r="T184" t="str">
            <v>2018年8月-2019年10月在内蒙古正誉不动产评估咨询有限责任公司就职，担任招投标专员职务；2019年11月-2020年9月在呼和浩特市新途径培训服务有限公司就职，担任授课教师职务；2020年10月-2021年2月，在内蒙古天星誉科技有限责任公司就职，担任后勤职务；2021年3月-2022年10月待业，2022年11月至今在巴彦淖尔市留置看护监管中心担任看护职务。</v>
          </cell>
          <cell r="U184" t="str">
            <v>13848489671</v>
          </cell>
          <cell r="V184" t="str">
            <v>13847898433</v>
          </cell>
          <cell r="W184" t="str">
            <v>12088001</v>
          </cell>
          <cell r="X184" t="str">
            <v>01280104518</v>
          </cell>
        </row>
        <row r="185">
          <cell r="D185" t="str">
            <v>陈甫州</v>
          </cell>
          <cell r="E185" t="str">
            <v>152801199710138115</v>
          </cell>
          <cell r="F185" t="str">
            <v>1997.10.13</v>
          </cell>
          <cell r="G185" t="str">
            <v>男</v>
          </cell>
          <cell r="H185" t="str">
            <v>汉族</v>
          </cell>
          <cell r="I185" t="str">
            <v>中共党员</v>
          </cell>
          <cell r="J185" t="str">
            <v>大学本科</v>
          </cell>
          <cell r="K185" t="str">
            <v>学士</v>
          </cell>
          <cell r="L185" t="str">
            <v>计算机科学与技术</v>
          </cell>
          <cell r="M185" t="str">
            <v>2023年7月1日</v>
          </cell>
          <cell r="N185" t="str">
            <v>内蒙古农业大学</v>
          </cell>
          <cell r="O185" t="str">
            <v>全日制普通高校</v>
          </cell>
          <cell r="P185" t="str">
            <v>2016.07-2017.09 内蒙古农业大学职业技术学院-软件技术（专科）；2017.09-2019.09 中国人民解放军陆军第31680部队战士；2019.09-2021.07内蒙古农业大学职业技术学院-软件技术（专科）；2021.09-2023.07内蒙古农业大学职业技术学院-计算机科学与技术（本科）</v>
          </cell>
          <cell r="Q185" t="str">
            <v>内蒙古巴彦淖尔市临河区</v>
          </cell>
          <cell r="R185" t="str">
            <v>内蒙古巴彦淖尔市临河区</v>
          </cell>
          <cell r="S185" t="str">
            <v>无</v>
          </cell>
          <cell r="T185" t="str">
            <v>无</v>
          </cell>
          <cell r="U185" t="str">
            <v>17604898281</v>
          </cell>
          <cell r="V185" t="str">
            <v>13948886546</v>
          </cell>
          <cell r="W185" t="str">
            <v>12088001</v>
          </cell>
          <cell r="X185" t="str">
            <v>01280104402</v>
          </cell>
        </row>
        <row r="186">
          <cell r="D186" t="str">
            <v>刘庆</v>
          </cell>
          <cell r="E186" t="str">
            <v>152827199702081511</v>
          </cell>
          <cell r="F186" t="str">
            <v>1997.02.08</v>
          </cell>
          <cell r="G186" t="str">
            <v>男</v>
          </cell>
          <cell r="H186" t="str">
            <v>汉族</v>
          </cell>
          <cell r="I186" t="str">
            <v>群众</v>
          </cell>
          <cell r="J186" t="str">
            <v>大学本科</v>
          </cell>
          <cell r="K186" t="str">
            <v>学士</v>
          </cell>
          <cell r="L186" t="str">
            <v>包装工程</v>
          </cell>
          <cell r="M186" t="str">
            <v>2019年7月10日</v>
          </cell>
          <cell r="N186" t="str">
            <v>内蒙古农业大学</v>
          </cell>
          <cell r="O186" t="str">
            <v>全日制普通高校</v>
          </cell>
          <cell r="P186" t="str">
            <v>2015年9月至2019年7月内蒙古农业大学，包装工程专业</v>
          </cell>
          <cell r="Q186" t="str">
            <v>内蒙古巴彦淖尔市杭锦后旗</v>
          </cell>
          <cell r="R186" t="str">
            <v>内蒙古巴彦淖尔市杭锦后旗</v>
          </cell>
          <cell r="S186" t="str">
            <v>内蒙古兵威农业科技有限公司</v>
          </cell>
          <cell r="T186" t="str">
            <v>2015年9月至2019年7月内蒙古农业大学，包装工程专业 2019年7月至2019年10月呼和浩特市合众创亚包装有限公司，质检员 2019年10月至2020年10月，内蒙古阜丰生物科技有限公司，操作员 2020年10月至2021年4月待业 2021年5月至今，内蒙古兵威农业科技有限公司，监审员</v>
          </cell>
          <cell r="U186" t="str">
            <v>15248193453</v>
          </cell>
          <cell r="V186" t="str">
            <v>13789779168</v>
          </cell>
          <cell r="W186" t="str">
            <v>12088001</v>
          </cell>
          <cell r="X186" t="str">
            <v>01280100327</v>
          </cell>
        </row>
        <row r="187">
          <cell r="D187" t="str">
            <v>朱姝</v>
          </cell>
          <cell r="E187" t="str">
            <v>152801199110311228</v>
          </cell>
          <cell r="F187" t="str">
            <v>1991.10.31</v>
          </cell>
          <cell r="G187" t="str">
            <v>女</v>
          </cell>
          <cell r="H187" t="str">
            <v>汉族</v>
          </cell>
          <cell r="I187" t="str">
            <v>群众</v>
          </cell>
          <cell r="J187" t="str">
            <v>大学专科</v>
          </cell>
          <cell r="K187" t="str">
            <v>无</v>
          </cell>
          <cell r="L187" t="str">
            <v>计算机应用技术</v>
          </cell>
          <cell r="M187" t="str">
            <v>2012年7月1日</v>
          </cell>
          <cell r="N187" t="str">
            <v>河套大学</v>
          </cell>
          <cell r="O187" t="str">
            <v>全日制普通高校</v>
          </cell>
          <cell r="P187" t="str">
            <v>2009年9月15日至2012年7月1日，专科，专业计算机应用技术，河套大学；2018年03月01日至2020年10月30日，本科，专业会计学，东北财经大学。</v>
          </cell>
          <cell r="Q187" t="str">
            <v>巴彦淖尔市临河区</v>
          </cell>
          <cell r="R187" t="str">
            <v>巴彦淖尔市临河区</v>
          </cell>
          <cell r="S187" t="str">
            <v>临河区司法局</v>
          </cell>
          <cell r="T187" t="str">
            <v>2012年7月至2012年11月待业，2012年11月至2017年1月工作于金凯通交通服务有限公司担任内勤；2017年1月至2021年1待业；2021年1月至今工作于临河区司法局东环路司法所，公益岗位，担任内勤。</v>
          </cell>
          <cell r="U187" t="str">
            <v>18647825482</v>
          </cell>
          <cell r="V187" t="str">
            <v>15044850009</v>
          </cell>
          <cell r="W187" t="str">
            <v>12088001</v>
          </cell>
          <cell r="X187" t="str">
            <v>01280100227</v>
          </cell>
        </row>
        <row r="188">
          <cell r="D188" t="str">
            <v>梁田京</v>
          </cell>
          <cell r="E188" t="str">
            <v>152801199702141218</v>
          </cell>
          <cell r="F188" t="str">
            <v>1997.02.14</v>
          </cell>
          <cell r="G188" t="str">
            <v>男</v>
          </cell>
          <cell r="H188" t="str">
            <v>汉族</v>
          </cell>
          <cell r="I188" t="str">
            <v>共青团员</v>
          </cell>
          <cell r="J188" t="str">
            <v>大学本科</v>
          </cell>
          <cell r="K188" t="str">
            <v>学士</v>
          </cell>
          <cell r="L188" t="str">
            <v>会计学</v>
          </cell>
          <cell r="M188" t="str">
            <v>2023年6月20日</v>
          </cell>
          <cell r="N188" t="str">
            <v>赤峰学院</v>
          </cell>
          <cell r="O188" t="str">
            <v>全日制普通高校</v>
          </cell>
          <cell r="P188" t="str">
            <v>2019年9月至2023年6月在赤峰学院经济与管理学院会计学专业学习。</v>
          </cell>
          <cell r="Q188" t="str">
            <v>内蒙古巴彦淖尔市临河区</v>
          </cell>
          <cell r="R188" t="str">
            <v>内蒙古巴彦淖尔市临河区</v>
          </cell>
          <cell r="S188" t="str">
            <v>无</v>
          </cell>
          <cell r="T188" t="str">
            <v>无</v>
          </cell>
          <cell r="U188" t="str">
            <v>13947860590</v>
          </cell>
          <cell r="V188" t="str">
            <v>16647693438</v>
          </cell>
          <cell r="W188" t="str">
            <v>12088001</v>
          </cell>
          <cell r="X188" t="str">
            <v>01280100203</v>
          </cell>
        </row>
        <row r="189">
          <cell r="D189" t="str">
            <v>王雪</v>
          </cell>
          <cell r="E189" t="str">
            <v>152801199012210327</v>
          </cell>
          <cell r="F189" t="str">
            <v>1990.12.21</v>
          </cell>
          <cell r="G189" t="str">
            <v>女</v>
          </cell>
          <cell r="H189" t="str">
            <v>汉族</v>
          </cell>
          <cell r="I189" t="str">
            <v>共青团员</v>
          </cell>
          <cell r="J189" t="str">
            <v>大学专科</v>
          </cell>
          <cell r="K189" t="str">
            <v>无</v>
          </cell>
          <cell r="L189" t="str">
            <v>书记官</v>
          </cell>
          <cell r="M189" t="str">
            <v>2011年6月1日</v>
          </cell>
          <cell r="N189" t="str">
            <v>天津青年职业学院</v>
          </cell>
          <cell r="O189" t="str">
            <v>全日制普通高校</v>
          </cell>
          <cell r="P189" t="str">
            <v>2008年9月-2011年6月 天津青年职业学院 书记官专业 大专 2018年3月-2022年7月 国家开放大学 金融学专业 本科</v>
          </cell>
          <cell r="Q189" t="str">
            <v>内蒙古巴彦淖尔</v>
          </cell>
          <cell r="R189" t="str">
            <v>内蒙古巴彦淖尔</v>
          </cell>
          <cell r="S189" t="str">
            <v>永诚财产保险股份有限公司巴彦淖尔中心支公司</v>
          </cell>
          <cell r="T189" t="str">
            <v>2011年5月1日—6月1日 天津市南开区法院 民二庭 书记员实习 2011年6月15日—2014年12月31日 都邦财产险股份有限公司 综合管理部 综合管理岗 2015年1月3日—2017年12月31日 永诚财产保险股份有限公司 承保部 承保岗 2018年1月—至今 永诚财产保险股份有限公司 股东业务部 股东专员</v>
          </cell>
          <cell r="U189" t="str">
            <v>13654786006</v>
          </cell>
          <cell r="V189" t="str">
            <v>13654786006</v>
          </cell>
          <cell r="W189" t="str">
            <v>12088001</v>
          </cell>
          <cell r="X189" t="str">
            <v>01280104901</v>
          </cell>
        </row>
        <row r="190">
          <cell r="D190" t="str">
            <v>尚心愿</v>
          </cell>
          <cell r="E190" t="str">
            <v>152801199409131846</v>
          </cell>
          <cell r="F190" t="str">
            <v>1994.9.13</v>
          </cell>
          <cell r="G190" t="str">
            <v>女</v>
          </cell>
          <cell r="H190" t="str">
            <v>汉族</v>
          </cell>
          <cell r="I190" t="str">
            <v>群众</v>
          </cell>
          <cell r="J190" t="str">
            <v>大学专科</v>
          </cell>
          <cell r="K190" t="str">
            <v>无</v>
          </cell>
          <cell r="L190" t="str">
            <v>学前教育</v>
          </cell>
          <cell r="M190" t="str">
            <v>2014年7月1日</v>
          </cell>
          <cell r="N190" t="str">
            <v>河套学院</v>
          </cell>
          <cell r="O190" t="str">
            <v>函授教育</v>
          </cell>
          <cell r="P190" t="str">
            <v>2012年3月1日至2014年7月1日就读于河套学院学前教育系</v>
          </cell>
          <cell r="Q190" t="str">
            <v>内蒙古自治区巴彦淖尔市临河区</v>
          </cell>
          <cell r="R190" t="str">
            <v>内蒙古自治区巴彦淖尔市临河区</v>
          </cell>
          <cell r="S190" t="str">
            <v>无</v>
          </cell>
          <cell r="T190" t="str">
            <v>2014年7月至2020年1月就职于临河区第三幼儿园，任带班教师。2020年2月-2020年3月待业，2020年4月至2023年8月就职于平安普惠信息服务有限公司巴彦淖尔胜利路分公司，做咨询顾问岗。</v>
          </cell>
          <cell r="U190" t="str">
            <v>18647876734</v>
          </cell>
          <cell r="V190" t="str">
            <v>18647876743</v>
          </cell>
          <cell r="W190" t="str">
            <v>12088001</v>
          </cell>
          <cell r="X190" t="str">
            <v>01280102810</v>
          </cell>
        </row>
        <row r="191">
          <cell r="D191" t="str">
            <v>张轲</v>
          </cell>
          <cell r="E191" t="str">
            <v>152826199510040030</v>
          </cell>
          <cell r="F191" t="str">
            <v>1995.10.4</v>
          </cell>
          <cell r="G191" t="str">
            <v>男</v>
          </cell>
          <cell r="H191" t="str">
            <v>蒙古族</v>
          </cell>
          <cell r="I191" t="str">
            <v>群众</v>
          </cell>
          <cell r="J191" t="str">
            <v>大学本科</v>
          </cell>
          <cell r="K191" t="str">
            <v>学士</v>
          </cell>
          <cell r="L191" t="str">
            <v>工程管理（房地产开发方向）</v>
          </cell>
          <cell r="M191" t="str">
            <v>2019年7月1日</v>
          </cell>
          <cell r="N191" t="str">
            <v>黄河科技学院</v>
          </cell>
          <cell r="O191" t="str">
            <v>全日制普通高校</v>
          </cell>
          <cell r="P191" t="str">
            <v>2015年9月1日至2019年7月1日就读于黄河科技学院，建筑工程学院，专业工程管理（房地产开发方向）</v>
          </cell>
          <cell r="Q191" t="str">
            <v>内蒙古巴彦淖尔市乌拉特后旗</v>
          </cell>
          <cell r="R191" t="str">
            <v>内蒙古巴彦淖尔市乌拉特后旗</v>
          </cell>
          <cell r="S191" t="str">
            <v>内蒙古兵威农业科技有限公司</v>
          </cell>
          <cell r="T191" t="str">
            <v>2019年7月1日-2021年1月工作于鄂尔多斯东胜区星空蹦床乐园，职务店长。2021年1月-2021年4月工作于内蒙古正大食品有限公司，职务储备店长。2021年4月至今工作于内蒙古兵威农业科技有限公司，职务农资部采购员。</v>
          </cell>
          <cell r="U191" t="str">
            <v>15044850321</v>
          </cell>
          <cell r="V191" t="str">
            <v>18147580314</v>
          </cell>
          <cell r="W191" t="str">
            <v>12088001</v>
          </cell>
          <cell r="X191" t="str">
            <v>01280105222</v>
          </cell>
        </row>
        <row r="192">
          <cell r="D192" t="str">
            <v>李娇</v>
          </cell>
          <cell r="E192" t="str">
            <v>15282319950517342X</v>
          </cell>
          <cell r="F192" t="str">
            <v>1995.05.17</v>
          </cell>
          <cell r="G192" t="str">
            <v>女</v>
          </cell>
          <cell r="H192" t="str">
            <v>蒙古族</v>
          </cell>
          <cell r="I192" t="str">
            <v>共青团员</v>
          </cell>
          <cell r="J192" t="str">
            <v>大学本科</v>
          </cell>
          <cell r="K192" t="str">
            <v>无</v>
          </cell>
          <cell r="L192" t="str">
            <v>护理学</v>
          </cell>
          <cell r="M192" t="str">
            <v>2023年1月20日</v>
          </cell>
          <cell r="N192" t="str">
            <v>国家开放大学</v>
          </cell>
          <cell r="O192" t="str">
            <v>其他国民教育</v>
          </cell>
          <cell r="P192" t="str">
            <v>2014年9月-2017年7月就读于内蒙古北方职业技术学院专科（护理学）；2020年3月1日-2023年1月20日就读于国家开放大学（护理学）。</v>
          </cell>
          <cell r="Q192" t="str">
            <v>内蒙古巴彦淖尔市磴口县</v>
          </cell>
          <cell r="R192" t="str">
            <v>内蒙古巴彦淖尔市磴口县</v>
          </cell>
          <cell r="S192" t="str">
            <v>磴口县人民医院</v>
          </cell>
          <cell r="T192" t="str">
            <v>2017年8月-2018年3月待业；2018年4月至今磴口县人民医院健康管理中心工作（2019年12月-2020年12月借调医院办公室工作）。</v>
          </cell>
          <cell r="U192" t="str">
            <v>15024889902</v>
          </cell>
          <cell r="V192" t="str">
            <v>13847804725</v>
          </cell>
          <cell r="W192" t="str">
            <v>12088001</v>
          </cell>
          <cell r="X192" t="str">
            <v>01280104906</v>
          </cell>
        </row>
        <row r="193">
          <cell r="D193" t="str">
            <v>魏钧港</v>
          </cell>
          <cell r="E193" t="str">
            <v>152822199810056637</v>
          </cell>
          <cell r="F193" t="str">
            <v>1998.10.05</v>
          </cell>
          <cell r="G193" t="str">
            <v>男</v>
          </cell>
          <cell r="H193" t="str">
            <v>汉族</v>
          </cell>
          <cell r="I193" t="str">
            <v>中共党员</v>
          </cell>
          <cell r="J193" t="str">
            <v>大学专科</v>
          </cell>
          <cell r="K193" t="str">
            <v>无</v>
          </cell>
          <cell r="L193" t="str">
            <v>物联网应用技术</v>
          </cell>
          <cell r="M193" t="str">
            <v>2019年7月1日</v>
          </cell>
          <cell r="N193" t="str">
            <v>内蒙古化工职业学院</v>
          </cell>
          <cell r="O193" t="str">
            <v>全日制普通高校</v>
          </cell>
          <cell r="P193" t="str">
            <v>2016.8-2019.7内蒙古化工职业学院计算机与信息工程系物联网应用技术；2019.7-至今中南财经政法大学金融学（自学专升本）</v>
          </cell>
          <cell r="Q193" t="str">
            <v>巴彦淖尔市临河区</v>
          </cell>
          <cell r="R193" t="str">
            <v>巴彦淖尔市临河区</v>
          </cell>
          <cell r="S193" t="str">
            <v>临河区人民检察院</v>
          </cell>
          <cell r="T193" t="str">
            <v>2019.6-2020.6临河区新华镇电信营业厅员工；2020.6-2022.12临河区新华镇人民政府工作人员；2022.12-至今临河区人民检察院工作人员（属于临聘人员，符合报考条件）</v>
          </cell>
          <cell r="U193" t="str">
            <v>17747818608</v>
          </cell>
          <cell r="V193" t="str">
            <v>17747818608</v>
          </cell>
          <cell r="W193" t="str">
            <v>12088001</v>
          </cell>
          <cell r="X193" t="str">
            <v>01280101907</v>
          </cell>
        </row>
        <row r="194">
          <cell r="D194" t="str">
            <v>刘雨佳</v>
          </cell>
          <cell r="E194" t="str">
            <v>152823199811090024</v>
          </cell>
          <cell r="F194" t="str">
            <v>1998.11.09</v>
          </cell>
          <cell r="G194" t="str">
            <v>女</v>
          </cell>
          <cell r="H194" t="str">
            <v>汉族</v>
          </cell>
          <cell r="I194" t="str">
            <v>共青团员</v>
          </cell>
          <cell r="J194" t="str">
            <v>大学本科</v>
          </cell>
          <cell r="K194" t="str">
            <v>学士</v>
          </cell>
          <cell r="L194" t="str">
            <v>汉语言文学</v>
          </cell>
          <cell r="M194" t="str">
            <v>2023年7月20日</v>
          </cell>
          <cell r="N194" t="str">
            <v>江南大学</v>
          </cell>
          <cell r="O194" t="str">
            <v>网络教育</v>
          </cell>
          <cell r="P194" t="str">
            <v>2017.09-2020.07：呼和浩特职业学院，城市轨道交通运营管理专业；2020.09-2023.07：江南大学，汉语言文学专业。</v>
          </cell>
          <cell r="Q194" t="str">
            <v>内蒙古巴彦淖尔市磴口县</v>
          </cell>
          <cell r="R194" t="str">
            <v>内蒙古巴彦淖尔市磴口县</v>
          </cell>
          <cell r="S194" t="str">
            <v>内蒙古巴彦淖尔市公安局留置看护监管中心</v>
          </cell>
          <cell r="T194" t="str">
            <v>2020.07-2020.12：待业；2020.12-至今：巴彦淖尔市公安局留置看护监管中心，辅警。</v>
          </cell>
          <cell r="U194" t="str">
            <v>15048854656</v>
          </cell>
          <cell r="V194" t="str">
            <v>18547880005</v>
          </cell>
          <cell r="W194" t="str">
            <v>12088001</v>
          </cell>
          <cell r="X194" t="str">
            <v>01280101016</v>
          </cell>
        </row>
        <row r="195">
          <cell r="D195" t="str">
            <v>李嘉奇</v>
          </cell>
          <cell r="E195" t="str">
            <v>152801200001152112</v>
          </cell>
          <cell r="F195" t="str">
            <v>2000.01.15</v>
          </cell>
          <cell r="G195" t="str">
            <v>男</v>
          </cell>
          <cell r="H195" t="str">
            <v>汉族</v>
          </cell>
          <cell r="I195" t="str">
            <v>共青团员</v>
          </cell>
          <cell r="J195" t="str">
            <v>大学本科</v>
          </cell>
          <cell r="K195" t="str">
            <v>学士</v>
          </cell>
          <cell r="L195" t="str">
            <v>音乐学</v>
          </cell>
          <cell r="M195" t="str">
            <v>2023年7月1日</v>
          </cell>
          <cell r="N195" t="str">
            <v>内蒙古科技大学包头师范学院</v>
          </cell>
          <cell r="O195" t="str">
            <v>全日制普通高校</v>
          </cell>
          <cell r="P195" t="str">
            <v>2019年09-2023年07就读于内蒙古科技大学包头师范学院音乐学院音乐学专业音乐学一班。</v>
          </cell>
          <cell r="Q195" t="str">
            <v>内蒙古自治区巴彦淖尔市临河区</v>
          </cell>
          <cell r="R195" t="str">
            <v>内蒙古自治区巴彦淖尔市临河区</v>
          </cell>
          <cell r="S195" t="str">
            <v>无</v>
          </cell>
          <cell r="T195" t="str">
            <v>2023年07至今待业。</v>
          </cell>
          <cell r="U195" t="str">
            <v>13947389006</v>
          </cell>
          <cell r="V195" t="str">
            <v>18947262194</v>
          </cell>
          <cell r="W195" t="str">
            <v>12088001</v>
          </cell>
          <cell r="X195" t="str">
            <v>01280100829</v>
          </cell>
        </row>
        <row r="196">
          <cell r="D196" t="str">
            <v>丁媛</v>
          </cell>
          <cell r="E196" t="str">
            <v>152801199103250340</v>
          </cell>
          <cell r="F196" t="str">
            <v>1991.03.25</v>
          </cell>
          <cell r="G196" t="str">
            <v>女</v>
          </cell>
          <cell r="H196" t="str">
            <v>汉族</v>
          </cell>
          <cell r="I196" t="str">
            <v>群众</v>
          </cell>
          <cell r="J196" t="str">
            <v>大学本科</v>
          </cell>
          <cell r="K196" t="str">
            <v>学士</v>
          </cell>
          <cell r="L196" t="str">
            <v>电子信息科学与技术</v>
          </cell>
          <cell r="M196" t="str">
            <v>2015年7月1日</v>
          </cell>
          <cell r="N196" t="str">
            <v>包头师范学院</v>
          </cell>
          <cell r="O196" t="str">
            <v>全日制普通高校</v>
          </cell>
          <cell r="P196" t="str">
            <v>2011.9-2015.7 电子信息科学与技术 包头师范学院</v>
          </cell>
          <cell r="Q196" t="str">
            <v>内蒙古临河</v>
          </cell>
          <cell r="R196" t="str">
            <v>内蒙古临河</v>
          </cell>
          <cell r="S196" t="str">
            <v>无</v>
          </cell>
          <cell r="T196" t="str">
            <v>2015.8-2020.4 远见学习吧 小学部 辅导老师 2020.5-至今 待业</v>
          </cell>
          <cell r="U196" t="str">
            <v>15247835805</v>
          </cell>
          <cell r="V196" t="str">
            <v>15504889003</v>
          </cell>
          <cell r="W196" t="str">
            <v>12088001</v>
          </cell>
          <cell r="X196" t="str">
            <v>01280105625</v>
          </cell>
        </row>
        <row r="197">
          <cell r="D197" t="str">
            <v>王然</v>
          </cell>
          <cell r="E197" t="str">
            <v>152801199601027328</v>
          </cell>
          <cell r="F197" t="str">
            <v>1996.01.02</v>
          </cell>
          <cell r="G197" t="str">
            <v>女</v>
          </cell>
          <cell r="H197" t="str">
            <v>汉族</v>
          </cell>
          <cell r="I197" t="str">
            <v>共青团员</v>
          </cell>
          <cell r="J197" t="str">
            <v>大学本科</v>
          </cell>
          <cell r="K197" t="str">
            <v>学士</v>
          </cell>
          <cell r="L197" t="str">
            <v>学前教育</v>
          </cell>
          <cell r="M197" t="str">
            <v>2019年7月1日</v>
          </cell>
          <cell r="N197" t="str">
            <v>内蒙古师范大学鸿德学院</v>
          </cell>
          <cell r="O197" t="str">
            <v>全日制普通高校</v>
          </cell>
          <cell r="P197" t="str">
            <v>2015年9月-2019年7月就读于内蒙古师范大学鸿德学院学前教育专业本科学士学位</v>
          </cell>
          <cell r="Q197" t="str">
            <v>内蒙古巴彦淖尔市临河区</v>
          </cell>
          <cell r="R197" t="str">
            <v>内蒙古巴彦淖尔市临河区</v>
          </cell>
          <cell r="S197" t="str">
            <v>无</v>
          </cell>
          <cell r="T197" t="str">
            <v>2018年8月-2019年1月于临河区二完小幼儿园担任实习老师，2019年8月-2022年7月就业于临河区第一幼儿园，2022年8月至今待业</v>
          </cell>
          <cell r="U197" t="str">
            <v>15848748897</v>
          </cell>
          <cell r="V197" t="str">
            <v>15754936187</v>
          </cell>
          <cell r="W197" t="str">
            <v>12088001</v>
          </cell>
          <cell r="X197" t="str">
            <v>01280105106</v>
          </cell>
        </row>
        <row r="198">
          <cell r="D198" t="str">
            <v>刘益宁</v>
          </cell>
          <cell r="E198" t="str">
            <v>152801199807072722</v>
          </cell>
          <cell r="F198" t="str">
            <v>1998.07.07</v>
          </cell>
          <cell r="G198" t="str">
            <v>女</v>
          </cell>
          <cell r="H198" t="str">
            <v>汉族</v>
          </cell>
          <cell r="I198" t="str">
            <v>共青团员</v>
          </cell>
          <cell r="J198" t="str">
            <v>大学专科</v>
          </cell>
          <cell r="K198" t="str">
            <v>无</v>
          </cell>
          <cell r="L198" t="str">
            <v>康复治疗技术</v>
          </cell>
          <cell r="M198" t="str">
            <v>2020年6月30日</v>
          </cell>
          <cell r="N198" t="str">
            <v>河套学院</v>
          </cell>
          <cell r="O198" t="str">
            <v>全日制普通高校</v>
          </cell>
          <cell r="P198" t="str">
            <v>2017年-2020年 康复治疗技术 河套学院</v>
          </cell>
          <cell r="Q198" t="str">
            <v>内蒙古巴彦淖尔市临河区</v>
          </cell>
          <cell r="R198" t="str">
            <v>内蒙古巴彦淖尔市临河区</v>
          </cell>
          <cell r="S198" t="str">
            <v>临河区医疗保障局</v>
          </cell>
          <cell r="T198" t="str">
            <v>2020年7月至2021年8月 待业；2021年9月至2023年8月 临河区医疗保障局 窗口工作</v>
          </cell>
          <cell r="U198" t="str">
            <v>15647812722</v>
          </cell>
          <cell r="V198" t="str">
            <v>17604787252</v>
          </cell>
          <cell r="W198" t="str">
            <v>12088001</v>
          </cell>
          <cell r="X198" t="str">
            <v>01280101809</v>
          </cell>
        </row>
        <row r="199">
          <cell r="D199" t="str">
            <v>麻馨予</v>
          </cell>
          <cell r="E199" t="str">
            <v>152801199511098325</v>
          </cell>
          <cell r="F199" t="str">
            <v>1995.11.09</v>
          </cell>
          <cell r="G199" t="str">
            <v>女</v>
          </cell>
          <cell r="H199" t="str">
            <v>汉族</v>
          </cell>
          <cell r="I199" t="str">
            <v>群众</v>
          </cell>
          <cell r="J199" t="str">
            <v>大学专科</v>
          </cell>
          <cell r="K199" t="str">
            <v>无</v>
          </cell>
          <cell r="L199" t="str">
            <v>艺术设计（展示设计方向））</v>
          </cell>
          <cell r="M199" t="str">
            <v>2017年07年15日</v>
          </cell>
          <cell r="N199" t="str">
            <v>辽宁传媒学院</v>
          </cell>
          <cell r="O199" t="str">
            <v>全日制普通高校</v>
          </cell>
          <cell r="P199" t="str">
            <v>2014年9月就读于辽宁传媒学院环境艺术系艺术设计（展示设计方向）专业，于2017年7月毕业</v>
          </cell>
          <cell r="Q199" t="str">
            <v>内蒙古巴彦淖尔市临河区</v>
          </cell>
          <cell r="R199" t="str">
            <v>内蒙古巴彦淖尔市临河区</v>
          </cell>
          <cell r="S199" t="str">
            <v>无</v>
          </cell>
          <cell r="T199" t="str">
            <v>2017年7月-至今待业</v>
          </cell>
          <cell r="U199" t="str">
            <v>15548309347</v>
          </cell>
          <cell r="V199" t="str">
            <v>15847805366</v>
          </cell>
          <cell r="W199" t="str">
            <v>12088001</v>
          </cell>
          <cell r="X199" t="str">
            <v>01280102903</v>
          </cell>
        </row>
        <row r="200">
          <cell r="D200" t="str">
            <v>李浩</v>
          </cell>
          <cell r="E200" t="str">
            <v>152823199311160014</v>
          </cell>
          <cell r="F200" t="str">
            <v>1993.11.16</v>
          </cell>
          <cell r="G200" t="str">
            <v>男</v>
          </cell>
          <cell r="H200" t="str">
            <v>汉族</v>
          </cell>
          <cell r="I200" t="str">
            <v>中共党员</v>
          </cell>
          <cell r="J200" t="str">
            <v>大学本科</v>
          </cell>
          <cell r="K200" t="str">
            <v>学士</v>
          </cell>
          <cell r="L200" t="str">
            <v>音乐表演</v>
          </cell>
          <cell r="M200" t="str">
            <v>2016年7月1日</v>
          </cell>
          <cell r="N200" t="str">
            <v>内蒙古师范大学民族艺术学院</v>
          </cell>
          <cell r="O200" t="str">
            <v>全日制普通高校</v>
          </cell>
          <cell r="P200" t="str">
            <v>2012年9月1日-2016年7月1日在内蒙古师范大学民族艺术学院音乐表演专业就读（本科）</v>
          </cell>
          <cell r="Q200" t="str">
            <v>巴彦淖尔市磴口县</v>
          </cell>
          <cell r="R200" t="str">
            <v>巴彦淖尔市磴口县</v>
          </cell>
          <cell r="S200" t="str">
            <v>磴口县农牧和科技局</v>
          </cell>
          <cell r="T200" t="str">
            <v>2016年7月-2018年4月在内蒙古通汇农业科技有限公司工作，2018年4月-2018年8月待业，2018年8月-2020年8月在磴口县巴彦套海农场从事纪检工作，2020年8月-2021年5月在磴口县巴彦套海农场从事纪检工作，2021年5月-2021年11月在磴口县纪委工作；2021年11月-至今在磴口县农牧和科技局工作。</v>
          </cell>
          <cell r="U200" t="str">
            <v>17648188161</v>
          </cell>
          <cell r="V200" t="str">
            <v>15335688161</v>
          </cell>
          <cell r="W200" t="str">
            <v>12088001</v>
          </cell>
          <cell r="X200" t="str">
            <v>01280100206</v>
          </cell>
        </row>
        <row r="201">
          <cell r="D201" t="str">
            <v>王宝琛</v>
          </cell>
          <cell r="E201" t="str">
            <v>152801199509150913</v>
          </cell>
          <cell r="F201" t="str">
            <v>1995.09.15</v>
          </cell>
          <cell r="G201" t="str">
            <v>男</v>
          </cell>
          <cell r="H201" t="str">
            <v>汉族</v>
          </cell>
          <cell r="I201" t="str">
            <v>群众</v>
          </cell>
          <cell r="J201" t="str">
            <v>大学专科</v>
          </cell>
          <cell r="K201" t="str">
            <v>无</v>
          </cell>
          <cell r="L201" t="str">
            <v>会计电算化</v>
          </cell>
          <cell r="M201" t="str">
            <v>2023年7月10日</v>
          </cell>
          <cell r="N201" t="str">
            <v>内蒙古商贸职业学院</v>
          </cell>
          <cell r="O201" t="str">
            <v>全日制普通高校</v>
          </cell>
          <cell r="P201" t="str">
            <v>2014年9月3日至2016年7月15日，会计电算化，内蒙古商贸职业学院</v>
          </cell>
          <cell r="Q201" t="str">
            <v>内蒙古巴彦淖尔市临河区</v>
          </cell>
          <cell r="R201" t="str">
            <v>内蒙古巴彦淖尔市临河区</v>
          </cell>
          <cell r="S201" t="str">
            <v>内蒙古龙树建设有限公司</v>
          </cell>
          <cell r="T201" t="str">
            <v>2016年7月-2018年2月，内蒙古草原鑫河食品有限公司，财务部，税务会计岗；2018年2月至2023年8月，内蒙古龙树建设有限公司，财务部，财务经理</v>
          </cell>
          <cell r="U201" t="str">
            <v>14747184432</v>
          </cell>
          <cell r="V201" t="str">
            <v>15044803265</v>
          </cell>
          <cell r="W201" t="str">
            <v>12088001</v>
          </cell>
          <cell r="X201" t="str">
            <v>01280102712</v>
          </cell>
        </row>
        <row r="202">
          <cell r="D202" t="str">
            <v>曹嘉月</v>
          </cell>
          <cell r="E202" t="str">
            <v>15280119980904272X</v>
          </cell>
          <cell r="F202" t="str">
            <v>1998.9.4</v>
          </cell>
          <cell r="G202" t="str">
            <v>女</v>
          </cell>
          <cell r="H202" t="str">
            <v>汉族</v>
          </cell>
          <cell r="I202" t="str">
            <v>共青团员</v>
          </cell>
          <cell r="J202" t="str">
            <v>大学本科</v>
          </cell>
          <cell r="K202" t="str">
            <v>学士</v>
          </cell>
          <cell r="L202" t="str">
            <v>视觉传达设计</v>
          </cell>
          <cell r="M202" t="str">
            <v>2021年7月10日</v>
          </cell>
          <cell r="N202" t="str">
            <v>内蒙古科技大学</v>
          </cell>
          <cell r="O202" t="str">
            <v>全日制普通高校</v>
          </cell>
          <cell r="P202" t="str">
            <v>2016.8-2019.7内蒙古建筑职业技术学院-装饰与艺术设计学院广告设计与制作，专科。2019.8-2021.7内蒙古科技大学-艺术设计学院视觉传达设计，本科学士学位。</v>
          </cell>
          <cell r="Q202" t="str">
            <v>内蒙古自治区巴彦淖尔市临河区八一乡</v>
          </cell>
          <cell r="R202" t="str">
            <v>内蒙古自治区巴彦淖尔市临河区八一乡</v>
          </cell>
          <cell r="S202" t="str">
            <v>无</v>
          </cell>
          <cell r="T202" t="str">
            <v>无。2021年7月10日-2023年8月25日待业。</v>
          </cell>
          <cell r="U202" t="str">
            <v>15044836371</v>
          </cell>
          <cell r="V202" t="str">
            <v>18704978033</v>
          </cell>
          <cell r="W202" t="str">
            <v>12088001</v>
          </cell>
          <cell r="X202" t="str">
            <v>01280100909</v>
          </cell>
        </row>
        <row r="203">
          <cell r="D203" t="str">
            <v>秦雨桐</v>
          </cell>
          <cell r="E203" t="str">
            <v>152822199810112125</v>
          </cell>
          <cell r="F203" t="str">
            <v>1998.10.11</v>
          </cell>
          <cell r="G203" t="str">
            <v>女</v>
          </cell>
          <cell r="H203" t="str">
            <v>汉族</v>
          </cell>
          <cell r="I203" t="str">
            <v>共青团员</v>
          </cell>
          <cell r="J203" t="str">
            <v>大学专科</v>
          </cell>
          <cell r="K203" t="str">
            <v>无</v>
          </cell>
          <cell r="L203" t="str">
            <v>铁道通信与信息化技术</v>
          </cell>
          <cell r="M203" t="str">
            <v>2020年7月15日</v>
          </cell>
          <cell r="N203" t="str">
            <v>包头铁道职业技术学院</v>
          </cell>
          <cell r="O203" t="str">
            <v>全日制普通高校</v>
          </cell>
          <cell r="P203" t="str">
            <v>2017年9月到2020年7月就读于包头铁道职业技术学院铁道通信信号系铁道通信与信息化技术专业</v>
          </cell>
          <cell r="Q203" t="str">
            <v>内蒙古巴彦淖尔市五原县隆兴昌镇新福村九社003号</v>
          </cell>
          <cell r="R203" t="str">
            <v>内蒙古巴彦淖尔市五原县隆兴昌镇新福村九社003号</v>
          </cell>
          <cell r="S203" t="str">
            <v>巴运控股（集团）有限公司</v>
          </cell>
          <cell r="T203" t="str">
            <v>2020年7月到2020年11月在西安市轨道交通集团有限公司通号二部5号线信号工岗位工作，2020年11月到2021年2月待业，2021年2月至今在巴运控股（集团）有限公司的巴彦淖尔出行分公司的调度岗位工作。</v>
          </cell>
          <cell r="U203" t="str">
            <v>18548016580</v>
          </cell>
          <cell r="V203" t="str">
            <v>18347881202</v>
          </cell>
          <cell r="W203" t="str">
            <v>12088001</v>
          </cell>
          <cell r="X203" t="str">
            <v>01280100204</v>
          </cell>
        </row>
        <row r="204">
          <cell r="D204" t="str">
            <v>王斯嵘</v>
          </cell>
          <cell r="E204" t="str">
            <v>152823199811090526</v>
          </cell>
          <cell r="F204" t="str">
            <v>1998.11.09</v>
          </cell>
          <cell r="G204" t="str">
            <v>女</v>
          </cell>
          <cell r="H204" t="str">
            <v>汉族</v>
          </cell>
          <cell r="I204" t="str">
            <v>中共党员</v>
          </cell>
          <cell r="J204" t="str">
            <v>大学本科</v>
          </cell>
          <cell r="K204" t="str">
            <v>学士</v>
          </cell>
          <cell r="L204" t="str">
            <v>酒店管理</v>
          </cell>
          <cell r="M204" t="str">
            <v>2022-06-30</v>
          </cell>
          <cell r="N204" t="str">
            <v>呼伦贝尔学院</v>
          </cell>
          <cell r="O204" t="str">
            <v>全日制普通高校</v>
          </cell>
          <cell r="P204" t="str">
            <v>2018.8月-2022.6月 酒店管理专业 呼伦贝尔学院</v>
          </cell>
          <cell r="Q204" t="str">
            <v>巴彦淖尔市磴口县</v>
          </cell>
          <cell r="R204" t="str">
            <v>巴彦淖尔市磴口县</v>
          </cell>
          <cell r="S204" t="str">
            <v>无</v>
          </cell>
          <cell r="T204" t="str">
            <v>2022.6月-至今 待业</v>
          </cell>
          <cell r="U204" t="str">
            <v>18647889264</v>
          </cell>
          <cell r="V204" t="str">
            <v>18647889264</v>
          </cell>
          <cell r="W204" t="str">
            <v>12088001</v>
          </cell>
          <cell r="X204" t="str">
            <v>01280104313</v>
          </cell>
        </row>
        <row r="205">
          <cell r="D205" t="str">
            <v>郭占昊</v>
          </cell>
          <cell r="E205" t="str">
            <v>152801199811133313</v>
          </cell>
          <cell r="F205" t="str">
            <v>1998.11.13</v>
          </cell>
          <cell r="G205" t="str">
            <v>男</v>
          </cell>
          <cell r="H205" t="str">
            <v>汉族</v>
          </cell>
          <cell r="I205" t="str">
            <v>共青团员</v>
          </cell>
          <cell r="J205" t="str">
            <v>大学本科</v>
          </cell>
          <cell r="K205" t="str">
            <v>学士</v>
          </cell>
          <cell r="L205" t="str">
            <v>机械电子工程</v>
          </cell>
          <cell r="M205" t="str">
            <v>2023年6月30日</v>
          </cell>
          <cell r="N205" t="str">
            <v>河套学院</v>
          </cell>
          <cell r="O205" t="str">
            <v>全日制普通高校</v>
          </cell>
          <cell r="P205" t="str">
            <v>2021年9至2023年6月，机械电子工程，河套学院</v>
          </cell>
          <cell r="Q205" t="str">
            <v>内蒙古巴彦淖尔市临河区</v>
          </cell>
          <cell r="R205" t="str">
            <v>内蒙古巴彦淖尔市临河区</v>
          </cell>
          <cell r="S205" t="str">
            <v>无</v>
          </cell>
          <cell r="T205" t="str">
            <v>无</v>
          </cell>
          <cell r="U205" t="str">
            <v>17614789254</v>
          </cell>
          <cell r="V205" t="str">
            <v>15247839257</v>
          </cell>
          <cell r="W205" t="str">
            <v>12088001</v>
          </cell>
          <cell r="X205" t="str">
            <v>01280103329</v>
          </cell>
        </row>
        <row r="206">
          <cell r="D206" t="str">
            <v>王博</v>
          </cell>
          <cell r="E206" t="str">
            <v>152801199812140013</v>
          </cell>
          <cell r="F206" t="str">
            <v>1998.12.14</v>
          </cell>
          <cell r="G206" t="str">
            <v>男</v>
          </cell>
          <cell r="H206" t="str">
            <v>汉族</v>
          </cell>
          <cell r="I206" t="str">
            <v>共青团员</v>
          </cell>
          <cell r="J206" t="str">
            <v>大学专科</v>
          </cell>
          <cell r="K206" t="str">
            <v>无</v>
          </cell>
          <cell r="L206" t="str">
            <v>铁道车辆</v>
          </cell>
          <cell r="M206" t="str">
            <v>2020年7月15日</v>
          </cell>
          <cell r="N206" t="str">
            <v>包头铁道职业技术学院</v>
          </cell>
          <cell r="O206" t="str">
            <v>全日制普通高校</v>
          </cell>
          <cell r="P206" t="str">
            <v>2017年9月高中毕业进入包头铁道职业技术学院建筑工程系学习，于2018年9月转系到铁道车辆学习并于2020年7月毕业。</v>
          </cell>
          <cell r="Q206" t="str">
            <v>巴彦淖尔市</v>
          </cell>
          <cell r="R206" t="str">
            <v>巴彦淖尔市</v>
          </cell>
          <cell r="S206" t="str">
            <v>大秦铁路股份有限公司湖东电力机务段</v>
          </cell>
          <cell r="T206" t="str">
            <v>2020年8月进入陕西省大同市大秦铁路股份有限公司湖东电力机务段工作，岗位是机车乘务员，负责煤炭运输工作，后因其他原因于2021年1月辞职回到内蒙古呼和浩特市。于2020年11月到内蒙古汉哲教育工作，负责部门互相协调对接工作，于2022年3月离职。在2022年4月进入内蒙古东科建设有限公司工作，负责招投标业务，工作出色在同年6月晋升为部门组长，于2022年12月辞职。至今一直处于待业状态。</v>
          </cell>
          <cell r="U206" t="str">
            <v>17684782491</v>
          </cell>
          <cell r="V206" t="str">
            <v>13009589433</v>
          </cell>
          <cell r="W206" t="str">
            <v>12088001</v>
          </cell>
          <cell r="X206" t="str">
            <v>01280101113</v>
          </cell>
        </row>
        <row r="207">
          <cell r="D207" t="str">
            <v>翟皓町</v>
          </cell>
          <cell r="E207" t="str">
            <v>152801199406270947</v>
          </cell>
          <cell r="F207" t="str">
            <v>1994.06.27</v>
          </cell>
          <cell r="G207" t="str">
            <v>女</v>
          </cell>
          <cell r="H207" t="str">
            <v>汉族</v>
          </cell>
          <cell r="I207" t="str">
            <v>群众</v>
          </cell>
          <cell r="J207" t="str">
            <v>大学本科</v>
          </cell>
          <cell r="K207" t="str">
            <v>学士</v>
          </cell>
          <cell r="L207" t="str">
            <v>产品设计（民族工艺）</v>
          </cell>
          <cell r="M207" t="str">
            <v>2017年7月1日</v>
          </cell>
          <cell r="N207" t="str">
            <v>内蒙古师范大学</v>
          </cell>
          <cell r="O207" t="str">
            <v>全日制普通高校</v>
          </cell>
          <cell r="P207" t="str">
            <v>2013年9月1日-2017年7月1日就读于内蒙古师范大学民族艺术学院产品设计（民族工艺）专业</v>
          </cell>
          <cell r="Q207" t="str">
            <v>巴彦淖尔市临河区</v>
          </cell>
          <cell r="R207" t="str">
            <v>巴彦淖尔市临河区</v>
          </cell>
          <cell r="S207" t="str">
            <v>临河区税务局（无编制）</v>
          </cell>
          <cell r="T207" t="str">
            <v>2017年7月1日-2019年4月1日在家待业。2019年4月1日-今就职于国家税务局内蒙古巴彦淖尔市临河区税务局（无编制）</v>
          </cell>
          <cell r="U207" t="str">
            <v>13848485419</v>
          </cell>
          <cell r="V207" t="str">
            <v>15148889297</v>
          </cell>
          <cell r="W207" t="str">
            <v>12088001</v>
          </cell>
          <cell r="X207" t="str">
            <v>01280101215</v>
          </cell>
        </row>
        <row r="208">
          <cell r="D208" t="str">
            <v>蔺霄</v>
          </cell>
          <cell r="E208" t="str">
            <v>15282219900608352X</v>
          </cell>
          <cell r="F208" t="str">
            <v>1990.06.08</v>
          </cell>
          <cell r="G208" t="str">
            <v>女</v>
          </cell>
          <cell r="H208" t="str">
            <v>汉族</v>
          </cell>
          <cell r="I208" t="str">
            <v>群众</v>
          </cell>
          <cell r="J208" t="str">
            <v>大学本科</v>
          </cell>
          <cell r="K208" t="str">
            <v>学士</v>
          </cell>
          <cell r="L208" t="str">
            <v>会计学</v>
          </cell>
          <cell r="M208" t="str">
            <v>2015年7月1日</v>
          </cell>
          <cell r="N208" t="str">
            <v>内蒙古大学创业学院</v>
          </cell>
          <cell r="O208" t="str">
            <v>全日制普通高校</v>
          </cell>
          <cell r="P208" t="str">
            <v>2011年9月-2015年7月，就读于内蒙古大学创业学院会计学专业</v>
          </cell>
          <cell r="Q208" t="str">
            <v>巴彦淖尔市五原县</v>
          </cell>
          <cell r="R208" t="str">
            <v>巴彦淖尔市五原县</v>
          </cell>
          <cell r="S208" t="str">
            <v>太平人寿保险有限公司巴彦淖尔市中心支公司</v>
          </cell>
          <cell r="T208" t="str">
            <v>2015年7月-2017年5月，任职于内蒙古圣牧高科有限责任公司财务部担任成本会计；2017年6月-2021年3月，待业；2021年4月至今，任职于太平人寿保险有限公司巴彦淖尔市中心支公司财务部综合管理岗。</v>
          </cell>
          <cell r="U208" t="str">
            <v>18947481918</v>
          </cell>
          <cell r="V208" t="str">
            <v>18104870926</v>
          </cell>
          <cell r="W208" t="str">
            <v>12088001</v>
          </cell>
          <cell r="X208" t="str">
            <v>01280103726</v>
          </cell>
        </row>
        <row r="209">
          <cell r="D209" t="str">
            <v>王政</v>
          </cell>
          <cell r="E209" t="str">
            <v>152801199210267914</v>
          </cell>
          <cell r="F209" t="str">
            <v>1992.10.26</v>
          </cell>
          <cell r="G209" t="str">
            <v>男</v>
          </cell>
          <cell r="H209" t="str">
            <v>汉族</v>
          </cell>
          <cell r="I209" t="str">
            <v>群众</v>
          </cell>
          <cell r="J209" t="str">
            <v>大学本科</v>
          </cell>
          <cell r="K209" t="str">
            <v>学士</v>
          </cell>
          <cell r="L209" t="str">
            <v>土木工程专业</v>
          </cell>
          <cell r="M209" t="str">
            <v>2015年6月20日</v>
          </cell>
          <cell r="N209" t="str">
            <v>湖南文理学院</v>
          </cell>
          <cell r="O209" t="str">
            <v>全日制普通高校</v>
          </cell>
          <cell r="P209" t="str">
            <v>2011年9月至2015年6月就读于湖南文理学院土木工程学院土建专业。</v>
          </cell>
          <cell r="Q209" t="str">
            <v>巴彦淖尔市临河区金都华庭D3栋1单元401室</v>
          </cell>
          <cell r="R209" t="str">
            <v>巴彦淖尔市临河区金都华庭D3栋1单元401室</v>
          </cell>
          <cell r="S209" t="str">
            <v>巴彦淖尔市公安局临河分局</v>
          </cell>
          <cell r="T209" t="str">
            <v>2015年7月至11月于巴彦淖尔市公安局临河分局巡防大队担任辅警工作；2015年11月至2021年3月于巴彦淖尔市交管支队临河大队城镇7中队担任辅警工作；2021年3月至现在于巴彦淖尔市公安局临河分局刑侦大队担任辅警工作。</v>
          </cell>
          <cell r="U209" t="str">
            <v>18547819853</v>
          </cell>
          <cell r="V209" t="str">
            <v>18547819853</v>
          </cell>
          <cell r="W209" t="str">
            <v>12088001</v>
          </cell>
          <cell r="X209" t="str">
            <v>01280105105</v>
          </cell>
        </row>
        <row r="210">
          <cell r="D210" t="str">
            <v>徐一芳</v>
          </cell>
          <cell r="E210" t="str">
            <v>152801198809161820</v>
          </cell>
          <cell r="F210" t="str">
            <v>1988.9.16</v>
          </cell>
          <cell r="G210" t="str">
            <v>女</v>
          </cell>
          <cell r="H210" t="str">
            <v>汉族</v>
          </cell>
          <cell r="I210" t="str">
            <v>共青团员</v>
          </cell>
          <cell r="J210" t="str">
            <v>大学本科</v>
          </cell>
          <cell r="K210" t="str">
            <v>学士</v>
          </cell>
          <cell r="L210" t="str">
            <v>服装设计与工程服装设计方向</v>
          </cell>
          <cell r="M210" t="str">
            <v>2011年7月1日</v>
          </cell>
          <cell r="N210" t="str">
            <v>内蒙古工业大学</v>
          </cell>
          <cell r="O210" t="str">
            <v>全日制普通高校</v>
          </cell>
          <cell r="P210" t="str">
            <v>2007年秋季入学内蒙古工业大学轻纺学院，本科四年，于2011年7月1日顺利毕业。</v>
          </cell>
          <cell r="Q210" t="str">
            <v>内蒙古自治区巴彦淖尔市临河区城关乡万丰村十二社</v>
          </cell>
          <cell r="R210" t="str">
            <v>内蒙古自治区巴彦淖尔市临河区城关乡万丰村十二社</v>
          </cell>
          <cell r="S210" t="str">
            <v>无</v>
          </cell>
          <cell r="T210" t="str">
            <v>2011年7月-2012年1月在呼市白羽舞美厂做服装设计及打板助理，2012年3月-2017年8月在临河森普利服装皮业有限公司做电脑打板员，服装设计及文员，2017年9月-2021年4月做过保险销售、教培机构数学辅导老师、开炸串店。2021年4月回归家庭做家庭主妇至今。</v>
          </cell>
          <cell r="U210" t="str">
            <v>18704927689</v>
          </cell>
          <cell r="V210" t="str">
            <v>13015081021</v>
          </cell>
          <cell r="W210" t="str">
            <v>12088001</v>
          </cell>
          <cell r="X210" t="str">
            <v>01280105701</v>
          </cell>
        </row>
        <row r="211">
          <cell r="D211" t="str">
            <v>韩培铮</v>
          </cell>
          <cell r="E211" t="str">
            <v>15280119991109856X</v>
          </cell>
          <cell r="F211" t="str">
            <v>1999.11.09</v>
          </cell>
          <cell r="G211" t="str">
            <v>女</v>
          </cell>
          <cell r="H211" t="str">
            <v>汉族</v>
          </cell>
          <cell r="I211" t="str">
            <v>共青团员</v>
          </cell>
          <cell r="J211" t="str">
            <v>大学本科</v>
          </cell>
          <cell r="K211" t="str">
            <v>学士</v>
          </cell>
          <cell r="L211" t="str">
            <v>学前教育专业</v>
          </cell>
          <cell r="M211" t="str">
            <v>2022年7月15日</v>
          </cell>
          <cell r="N211" t="str">
            <v>呼和浩特民族学院</v>
          </cell>
          <cell r="O211" t="str">
            <v>全日制普通高校</v>
          </cell>
          <cell r="P211" t="str">
            <v>2018年9月至2022年7月于呼和浩特民族学院学前教育专业就读大学本科</v>
          </cell>
          <cell r="Q211" t="str">
            <v>内蒙古自治区巴彦淖尔市临河区庆丰西街金都华庭</v>
          </cell>
          <cell r="R211" t="str">
            <v>内蒙古自治区巴彦淖尔市临河区庆丰西街金都华庭</v>
          </cell>
          <cell r="S211" t="str">
            <v>无</v>
          </cell>
          <cell r="T211" t="str">
            <v>2021年9月至2022年1月于北京市大兴区十一建华实验幼儿园担任助教老师一职，进行教育实习。2022年7月大学毕业打工兼职待业至今。</v>
          </cell>
          <cell r="U211" t="str">
            <v>15044822988</v>
          </cell>
          <cell r="V211" t="str">
            <v>15647808898</v>
          </cell>
          <cell r="W211" t="str">
            <v>12088001</v>
          </cell>
          <cell r="X211" t="str">
            <v>01280102919</v>
          </cell>
        </row>
        <row r="212">
          <cell r="D212" t="str">
            <v>白悦</v>
          </cell>
          <cell r="E212" t="str">
            <v>152801199809221218</v>
          </cell>
          <cell r="F212" t="str">
            <v>1998.09.22</v>
          </cell>
          <cell r="G212" t="str">
            <v>男</v>
          </cell>
          <cell r="H212" t="str">
            <v>汉族</v>
          </cell>
          <cell r="I212" t="str">
            <v>共青团员</v>
          </cell>
          <cell r="J212" t="str">
            <v>大学本科</v>
          </cell>
          <cell r="K212" t="str">
            <v>学士</v>
          </cell>
          <cell r="L212" t="str">
            <v>土木工程</v>
          </cell>
          <cell r="M212" t="str">
            <v>2023年7月1日</v>
          </cell>
          <cell r="N212" t="str">
            <v>内蒙古鸿德文理学院</v>
          </cell>
          <cell r="O212" t="str">
            <v>全日制普通高校</v>
          </cell>
          <cell r="P212" t="str">
            <v>2018.09-2021.07 高速铁道工程技术 呼和浩特职业学院 2021.09-2023.07 土木工程 内蒙古鸿德文理学院</v>
          </cell>
          <cell r="Q212" t="str">
            <v>内蒙古巴彦淖尔市临河区</v>
          </cell>
          <cell r="R212" t="str">
            <v>内蒙古巴彦淖尔市临河区</v>
          </cell>
          <cell r="S212" t="str">
            <v>无</v>
          </cell>
          <cell r="T212" t="str">
            <v>无</v>
          </cell>
          <cell r="U212" t="str">
            <v>15147863193</v>
          </cell>
          <cell r="V212" t="str">
            <v>15147863193</v>
          </cell>
          <cell r="W212" t="str">
            <v>12088001</v>
          </cell>
          <cell r="X212" t="str">
            <v>01280105512</v>
          </cell>
        </row>
        <row r="213">
          <cell r="D213" t="str">
            <v>杨鑫</v>
          </cell>
          <cell r="E213" t="str">
            <v>152801199801013326</v>
          </cell>
          <cell r="F213" t="str">
            <v>1998.01.01</v>
          </cell>
          <cell r="G213" t="str">
            <v>女</v>
          </cell>
          <cell r="H213" t="str">
            <v>汉族</v>
          </cell>
          <cell r="I213" t="str">
            <v>中共党员</v>
          </cell>
          <cell r="J213" t="str">
            <v>大学专科</v>
          </cell>
          <cell r="K213" t="str">
            <v>无</v>
          </cell>
          <cell r="L213" t="str">
            <v>铁道交通运营管理</v>
          </cell>
          <cell r="M213" t="str">
            <v>2019年7月1日</v>
          </cell>
          <cell r="N213" t="str">
            <v>内蒙古交通职业技术学院</v>
          </cell>
          <cell r="O213" t="str">
            <v>全日制普通高校</v>
          </cell>
          <cell r="P213" t="str">
            <v>2016.09-2019.07铁道交通运营管理内蒙古交通职业技术学院 2019.09月-2022.01 交通运输（交通运输管理方向）北京交通大学</v>
          </cell>
          <cell r="Q213" t="str">
            <v>内蒙古巴彦淖尔市临河区</v>
          </cell>
          <cell r="R213" t="str">
            <v>内蒙古巴彦淖尔市临河区狼山镇永长村五社</v>
          </cell>
          <cell r="S213" t="str">
            <v>临河区社会保险事业服务中心</v>
          </cell>
          <cell r="T213" t="str">
            <v>2019.07-2020.03青海亚隆建设有限公司 文员 2020.03-2021.01光辉路移动营业厅 营业员2021.02-2022.08永长村村民委员会 委员2022.08-至今临河区社会保险事业服务中心 机关养老股 社区民生志愿服务人员</v>
          </cell>
          <cell r="U213" t="str">
            <v>18648406653</v>
          </cell>
          <cell r="V213" t="str">
            <v>15164834646</v>
          </cell>
          <cell r="W213" t="str">
            <v>12088001</v>
          </cell>
          <cell r="X213" t="str">
            <v>01280104002</v>
          </cell>
        </row>
        <row r="214">
          <cell r="D214" t="str">
            <v>王瑞</v>
          </cell>
          <cell r="E214" t="str">
            <v>150826199203211221</v>
          </cell>
          <cell r="F214" t="str">
            <v>1992.03.21</v>
          </cell>
          <cell r="G214" t="str">
            <v>女</v>
          </cell>
          <cell r="H214" t="str">
            <v>汉族</v>
          </cell>
          <cell r="I214" t="str">
            <v>群众</v>
          </cell>
          <cell r="J214" t="str">
            <v>大学专科</v>
          </cell>
          <cell r="K214" t="str">
            <v>无</v>
          </cell>
          <cell r="L214" t="str">
            <v>法学</v>
          </cell>
          <cell r="M214" t="str">
            <v>2019年1月31日</v>
          </cell>
          <cell r="N214" t="str">
            <v>国家开放大学</v>
          </cell>
          <cell r="O214" t="str">
            <v>电视大学</v>
          </cell>
          <cell r="P214" t="str">
            <v>2016年9月-2019年1月就读于国家开放大学 法学专业</v>
          </cell>
          <cell r="Q214" t="str">
            <v>内蒙古巴彦淖尔市临河区</v>
          </cell>
          <cell r="R214" t="str">
            <v>内蒙古巴彦淖尔市临河区</v>
          </cell>
          <cell r="S214" t="str">
            <v>无</v>
          </cell>
          <cell r="T214" t="str">
            <v>2011年6月-2014年9月待业。2014年9月-2021年12月在四川长虹电器股份有限公司任职临河区业务经理，呼和浩特大客户经理。2021年12月-至今待业。</v>
          </cell>
          <cell r="U214" t="str">
            <v>15344275520</v>
          </cell>
          <cell r="V214" t="str">
            <v>18104785488</v>
          </cell>
          <cell r="W214" t="str">
            <v>12088001</v>
          </cell>
          <cell r="X214" t="str">
            <v>01280105110</v>
          </cell>
        </row>
        <row r="215">
          <cell r="D215" t="str">
            <v>王佳璐</v>
          </cell>
          <cell r="E215" t="str">
            <v>152801200005133621</v>
          </cell>
          <cell r="F215" t="str">
            <v>2000.05.13</v>
          </cell>
          <cell r="G215" t="str">
            <v>女</v>
          </cell>
          <cell r="H215" t="str">
            <v>汉族</v>
          </cell>
          <cell r="I215" t="str">
            <v>群众</v>
          </cell>
          <cell r="J215" t="str">
            <v>大学专科</v>
          </cell>
          <cell r="K215" t="str">
            <v>无</v>
          </cell>
          <cell r="L215" t="str">
            <v>电子商务</v>
          </cell>
          <cell r="M215" t="str">
            <v>2021年6月18日</v>
          </cell>
          <cell r="N215" t="str">
            <v>天津轻工职业技术学院</v>
          </cell>
          <cell r="O215" t="str">
            <v>全日制普通高校</v>
          </cell>
          <cell r="P215" t="str">
            <v>2018.09-2021.06 电子商务 天津轻工职业技术学院</v>
          </cell>
          <cell r="Q215" t="str">
            <v>内蒙古巴彦淖尔市临河区</v>
          </cell>
          <cell r="R215" t="str">
            <v>内蒙古巴彦淖尔市临河区</v>
          </cell>
          <cell r="S215" t="str">
            <v>无</v>
          </cell>
          <cell r="T215" t="str">
            <v>2021.04-2022.01 北京九州顺康电子商务有限公司 文案策划 2023.02-2023.07 云漾天下信息技术有限公司 编导</v>
          </cell>
          <cell r="U215" t="str">
            <v>13451383329</v>
          </cell>
          <cell r="V215" t="str">
            <v>15354902217</v>
          </cell>
          <cell r="W215" t="str">
            <v>12088001</v>
          </cell>
          <cell r="X215" t="str">
            <v>01280103401</v>
          </cell>
        </row>
        <row r="216">
          <cell r="D216" t="str">
            <v>唐雨馨</v>
          </cell>
          <cell r="E216" t="str">
            <v>152801199711098127</v>
          </cell>
          <cell r="F216" t="str">
            <v>1997.11.09</v>
          </cell>
          <cell r="G216" t="str">
            <v>女</v>
          </cell>
          <cell r="H216" t="str">
            <v>汉族</v>
          </cell>
          <cell r="I216" t="str">
            <v>共青团员</v>
          </cell>
          <cell r="J216" t="str">
            <v>大学本科</v>
          </cell>
          <cell r="K216" t="str">
            <v>学士</v>
          </cell>
          <cell r="L216" t="str">
            <v>书法专业</v>
          </cell>
          <cell r="M216" t="str">
            <v>2021年6月30日</v>
          </cell>
          <cell r="N216" t="str">
            <v>河北美术学院</v>
          </cell>
          <cell r="O216" t="str">
            <v>全日制普通高校</v>
          </cell>
          <cell r="P216" t="str">
            <v>2017年9月-2021年6月 就读于河北美术学院书法学院书法专业</v>
          </cell>
          <cell r="Q216" t="str">
            <v>内蒙古巴彦淖尔市临河区</v>
          </cell>
          <cell r="R216" t="str">
            <v>内蒙古巴彦淖尔市临河区</v>
          </cell>
          <cell r="S216" t="str">
            <v>无</v>
          </cell>
          <cell r="T216" t="str">
            <v>2021年7月-至今 待业</v>
          </cell>
          <cell r="U216" t="str">
            <v>15947546393</v>
          </cell>
          <cell r="V216" t="str">
            <v>18547837085</v>
          </cell>
          <cell r="W216" t="str">
            <v>12088001</v>
          </cell>
          <cell r="X216" t="str">
            <v>01280101506</v>
          </cell>
        </row>
        <row r="217">
          <cell r="D217" t="str">
            <v>王艳霞</v>
          </cell>
          <cell r="E217" t="str">
            <v>622425199611184484</v>
          </cell>
          <cell r="F217" t="str">
            <v>1996.11.18</v>
          </cell>
          <cell r="G217" t="str">
            <v>女</v>
          </cell>
          <cell r="H217" t="str">
            <v>汉族</v>
          </cell>
          <cell r="I217" t="str">
            <v>共青团员</v>
          </cell>
          <cell r="J217" t="str">
            <v>大学专科</v>
          </cell>
          <cell r="K217" t="str">
            <v>无</v>
          </cell>
          <cell r="L217" t="str">
            <v>英语</v>
          </cell>
          <cell r="M217" t="str">
            <v>2019年7月1日</v>
          </cell>
          <cell r="N217" t="str">
            <v>内蒙古师范大学</v>
          </cell>
          <cell r="O217" t="str">
            <v>全日制普通高校</v>
          </cell>
          <cell r="P217" t="str">
            <v>2016年9月至2019年7月在内蒙古师范大学就读于英语教育专业。</v>
          </cell>
          <cell r="Q217" t="str">
            <v>甘肃省</v>
          </cell>
          <cell r="R217" t="str">
            <v>甘肃省</v>
          </cell>
          <cell r="S217" t="str">
            <v>无</v>
          </cell>
          <cell r="T217" t="str">
            <v>2019年7月至2022年8月就业于鄂尔多斯市天童美语培训学校有限公司，任职英语教师。2022年8月到现在待业，学习备考。</v>
          </cell>
          <cell r="U217" t="str">
            <v>18147150681</v>
          </cell>
          <cell r="V217" t="str">
            <v>18704907738</v>
          </cell>
          <cell r="W217" t="str">
            <v>12088001</v>
          </cell>
          <cell r="X217" t="str">
            <v>01270200215</v>
          </cell>
        </row>
        <row r="218">
          <cell r="D218" t="str">
            <v>李月</v>
          </cell>
          <cell r="E218" t="str">
            <v>152827199609043326</v>
          </cell>
          <cell r="F218" t="str">
            <v>19960904</v>
          </cell>
          <cell r="G218" t="str">
            <v>女</v>
          </cell>
          <cell r="H218" t="str">
            <v>汉族</v>
          </cell>
          <cell r="I218" t="str">
            <v>共青团员</v>
          </cell>
          <cell r="J218" t="str">
            <v>大学本科</v>
          </cell>
          <cell r="K218" t="str">
            <v>学士</v>
          </cell>
          <cell r="L218" t="str">
            <v>会计学</v>
          </cell>
          <cell r="M218" t="str">
            <v>2020年6月18日</v>
          </cell>
          <cell r="N218" t="str">
            <v>赤峰学院</v>
          </cell>
          <cell r="O218" t="str">
            <v>全日制普通高校</v>
          </cell>
          <cell r="P218" t="str">
            <v>2016年8月-2020年6月 赤峰学院 经济与管理学院 会计学</v>
          </cell>
          <cell r="Q218" t="str">
            <v>杭锦后旗</v>
          </cell>
          <cell r="R218" t="str">
            <v>杭锦后旗</v>
          </cell>
          <cell r="S218" t="str">
            <v>睿嘉广告</v>
          </cell>
          <cell r="T218" t="str">
            <v>2020年7月-2020年2月15日 无 2022年2月15日-2023年至今 睿嘉广告 财务室 会计助理</v>
          </cell>
          <cell r="U218" t="str">
            <v>15248876978</v>
          </cell>
          <cell r="V218" t="str">
            <v>15248876978</v>
          </cell>
          <cell r="W218" t="str">
            <v>12088001</v>
          </cell>
          <cell r="X218" t="str">
            <v>01270101519</v>
          </cell>
        </row>
        <row r="219">
          <cell r="D219" t="str">
            <v>骆籽卉</v>
          </cell>
          <cell r="E219" t="str">
            <v>152801199710021822</v>
          </cell>
          <cell r="F219" t="str">
            <v>1997.10.02</v>
          </cell>
          <cell r="G219" t="str">
            <v>女</v>
          </cell>
          <cell r="H219" t="str">
            <v>汉族</v>
          </cell>
          <cell r="I219" t="str">
            <v>共青团员</v>
          </cell>
          <cell r="J219" t="str">
            <v>大学本科</v>
          </cell>
          <cell r="K219" t="str">
            <v>学士</v>
          </cell>
          <cell r="L219" t="str">
            <v>会计学</v>
          </cell>
          <cell r="M219" t="str">
            <v>2020年6月26日</v>
          </cell>
          <cell r="N219" t="str">
            <v>内蒙古师范大学鸿德学院</v>
          </cell>
          <cell r="O219" t="str">
            <v>全日制普通高校</v>
          </cell>
          <cell r="P219" t="str">
            <v>2015年09月-2018年06月 内蒙古商贸职业学院 财务会计类 2018年09月-2020年06月 内蒙古师范大学鸿德学院 会计学</v>
          </cell>
          <cell r="Q219" t="str">
            <v>巴彦淖尔市</v>
          </cell>
          <cell r="R219" t="str">
            <v>巴彦淖尔市</v>
          </cell>
          <cell r="S219" t="str">
            <v>无</v>
          </cell>
          <cell r="T219" t="str">
            <v>2020年09月-至今 待业</v>
          </cell>
          <cell r="U219" t="str">
            <v>18704789620</v>
          </cell>
          <cell r="V219" t="str">
            <v>15147903131</v>
          </cell>
          <cell r="W219" t="str">
            <v>12088001</v>
          </cell>
          <cell r="X219" t="str">
            <v>01280100529</v>
          </cell>
        </row>
        <row r="220">
          <cell r="D220" t="str">
            <v>李帆</v>
          </cell>
          <cell r="E220" t="str">
            <v>152801199410072425</v>
          </cell>
          <cell r="F220" t="str">
            <v>1994.10.07</v>
          </cell>
          <cell r="G220" t="str">
            <v>女</v>
          </cell>
          <cell r="H220" t="str">
            <v>汉族</v>
          </cell>
          <cell r="I220" t="str">
            <v>群众</v>
          </cell>
          <cell r="J220" t="str">
            <v>大学本科</v>
          </cell>
          <cell r="K220" t="str">
            <v>学士</v>
          </cell>
          <cell r="L220" t="str">
            <v>工程管理</v>
          </cell>
          <cell r="M220" t="str">
            <v>2016年6月20日</v>
          </cell>
          <cell r="N220" t="str">
            <v>吉林建筑大学城建学院</v>
          </cell>
          <cell r="O220" t="str">
            <v>全日制普通高校</v>
          </cell>
          <cell r="P220" t="str">
            <v>2012年09月-2016年06月，吉林建筑大学城建学院管理工程系工程管理专业大学本科毕业。</v>
          </cell>
          <cell r="Q220" t="str">
            <v>内蒙古自治区巴彦淖尔市临河区双河镇</v>
          </cell>
          <cell r="R220" t="str">
            <v>内蒙古自治区巴彦淖尔市临河区双河镇</v>
          </cell>
          <cell r="S220" t="str">
            <v>内蒙古巨祥建设有限公司</v>
          </cell>
          <cell r="T220" t="str">
            <v>2016年07月-2019年11月，山东瀚广建设项目管理有限公司巴彦淖尔分公司担任招标专员；2019年12月-2021年12月，内蒙古盛通建设工程有限公司担任投标专员；2022年01月-2022年12月，内蒙古益东行工程咨询有限公司担任招标专员；2023年01月-2023年06月，待业；2023年07月至今，内蒙古巨祥建设有限公司，市政工程中级工程师。</v>
          </cell>
          <cell r="U220" t="str">
            <v>15334899078</v>
          </cell>
          <cell r="V220" t="str">
            <v>13394788789</v>
          </cell>
          <cell r="W220" t="str">
            <v>12088001</v>
          </cell>
          <cell r="X220" t="str">
            <v>01280105708</v>
          </cell>
        </row>
        <row r="221">
          <cell r="D221" t="str">
            <v>赵小丽</v>
          </cell>
          <cell r="E221" t="str">
            <v>152801199803100343</v>
          </cell>
          <cell r="F221" t="str">
            <v>1998.03.10</v>
          </cell>
          <cell r="G221" t="str">
            <v>女</v>
          </cell>
          <cell r="H221" t="str">
            <v>汉族</v>
          </cell>
          <cell r="I221" t="str">
            <v>共青团员</v>
          </cell>
          <cell r="J221" t="str">
            <v>大学本科</v>
          </cell>
          <cell r="K221" t="str">
            <v>学士</v>
          </cell>
          <cell r="L221" t="str">
            <v>学前教育</v>
          </cell>
          <cell r="M221" t="str">
            <v>2022年6月30日</v>
          </cell>
          <cell r="N221" t="str">
            <v>集宁师范学院</v>
          </cell>
          <cell r="O221" t="str">
            <v>全日制普通高校</v>
          </cell>
          <cell r="P221" t="str">
            <v>2017年9月10日——2020年7月10日 学前教育专业 呼和浩特职业学院 2020年9月1日——2022年6月30日 学前教育专业 集宁师范学院</v>
          </cell>
          <cell r="Q221" t="str">
            <v>内蒙古自治区巴彦淖尔市临河区</v>
          </cell>
          <cell r="R221" t="str">
            <v>内蒙古自治区巴彦淖尔市临河区</v>
          </cell>
          <cell r="S221" t="str">
            <v>无</v>
          </cell>
          <cell r="T221" t="str">
            <v>2022年毕业后至今待业</v>
          </cell>
          <cell r="U221" t="str">
            <v>15147849950</v>
          </cell>
          <cell r="V221" t="str">
            <v>18647834771</v>
          </cell>
          <cell r="W221" t="str">
            <v>12088001</v>
          </cell>
          <cell r="X221" t="str">
            <v>01280101028</v>
          </cell>
        </row>
        <row r="222">
          <cell r="D222" t="str">
            <v>张永东</v>
          </cell>
          <cell r="E222" t="str">
            <v>152801199601175013</v>
          </cell>
          <cell r="F222" t="str">
            <v>1996.01.07</v>
          </cell>
          <cell r="G222" t="str">
            <v>男</v>
          </cell>
          <cell r="H222" t="str">
            <v>汉族</v>
          </cell>
          <cell r="I222" t="str">
            <v>共青团员</v>
          </cell>
          <cell r="J222" t="str">
            <v>大学专科</v>
          </cell>
          <cell r="K222" t="str">
            <v>无</v>
          </cell>
          <cell r="L222" t="str">
            <v>电气自动化技术</v>
          </cell>
          <cell r="M222" t="str">
            <v>2019年7月1日</v>
          </cell>
          <cell r="N222" t="str">
            <v>陕西工业职业技术学院</v>
          </cell>
          <cell r="O222" t="str">
            <v>全日制普通高校</v>
          </cell>
          <cell r="P222" t="str">
            <v>2016年9月-2019年7月就读于陕西工业职业技术学院电气自动化技术专业。</v>
          </cell>
          <cell r="Q222" t="str">
            <v>内蒙古自治区巴彦淖尔市</v>
          </cell>
          <cell r="R222" t="str">
            <v>内蒙古自治区巴彦淖尔市</v>
          </cell>
          <cell r="S222" t="str">
            <v>无</v>
          </cell>
          <cell r="T222" t="str">
            <v>2019年8月-2020年8月，待业；2020年9月-2022年9月，社区民生服务于临河区供热供气物业服务中心，职务是供热办职员（社区民生项目人员）；2022年10月-2022年12月工作于临河区供热供气物业服务中心，职务是办公室秘书；2023年1月-至今，待业。</v>
          </cell>
          <cell r="U222" t="str">
            <v>15148898088</v>
          </cell>
          <cell r="V222" t="str">
            <v>15661472104</v>
          </cell>
          <cell r="W222" t="str">
            <v>12088001</v>
          </cell>
          <cell r="X222" t="str">
            <v>01280102417</v>
          </cell>
        </row>
        <row r="223">
          <cell r="D223" t="str">
            <v>王凯元</v>
          </cell>
          <cell r="E223" t="str">
            <v>152801199811290917</v>
          </cell>
          <cell r="F223" t="str">
            <v>1998.11.29</v>
          </cell>
          <cell r="G223" t="str">
            <v>男</v>
          </cell>
          <cell r="H223" t="str">
            <v>汉族</v>
          </cell>
          <cell r="I223" t="str">
            <v>群众</v>
          </cell>
          <cell r="J223" t="str">
            <v>大学专科</v>
          </cell>
          <cell r="K223" t="str">
            <v>无</v>
          </cell>
          <cell r="L223" t="str">
            <v>计算机网络技术（网络管理方向）</v>
          </cell>
          <cell r="M223" t="str">
            <v>2023年1月20日</v>
          </cell>
          <cell r="N223" t="str">
            <v>国家开放大学</v>
          </cell>
          <cell r="O223" t="str">
            <v>函授教育</v>
          </cell>
          <cell r="P223" t="str">
            <v>2018年9月至2023年1月就读于国家开放大学，专业计算机网络技术（网络管理方向）</v>
          </cell>
          <cell r="Q223" t="str">
            <v>内蒙古巴彦淖尔市临河区</v>
          </cell>
          <cell r="R223" t="str">
            <v>内蒙古巴彦淖尔市临河区</v>
          </cell>
          <cell r="S223" t="str">
            <v>内蒙古澳菲利食品股份有限公司</v>
          </cell>
          <cell r="T223" t="str">
            <v>2016年9月-2018年9月服役于中国人民解放军66284部队，任给养员 2018年9月-2019年11月内蒙古贝德堡健身体育发展有限责任公司，任私人教练 2019年11月-2020年11月疫情待业 2020年11月-2022年1月内蒙古创客星空科技孵化器有限公司，任行政助理 2022年1月-至今工作于内蒙古澳菲利食品股份有限公司，任采购专员</v>
          </cell>
          <cell r="U223" t="str">
            <v>15547852739</v>
          </cell>
          <cell r="V223" t="str">
            <v>15504788278</v>
          </cell>
          <cell r="W223" t="str">
            <v>12088001</v>
          </cell>
          <cell r="X223" t="str">
            <v>01280105128</v>
          </cell>
        </row>
        <row r="224">
          <cell r="D224" t="str">
            <v>郭培琳</v>
          </cell>
          <cell r="E224" t="str">
            <v>152801199611213327</v>
          </cell>
          <cell r="F224" t="str">
            <v>1996.11.21</v>
          </cell>
          <cell r="G224" t="str">
            <v>女</v>
          </cell>
          <cell r="H224" t="str">
            <v>汉族</v>
          </cell>
          <cell r="I224" t="str">
            <v>群众</v>
          </cell>
          <cell r="J224" t="str">
            <v>大学专科</v>
          </cell>
          <cell r="K224" t="str">
            <v>无</v>
          </cell>
          <cell r="L224" t="str">
            <v>电子商务</v>
          </cell>
          <cell r="M224" t="str">
            <v>2018年7月</v>
          </cell>
          <cell r="N224" t="str">
            <v>乌海市职业技术学院</v>
          </cell>
          <cell r="O224" t="str">
            <v>全日制普通高校</v>
          </cell>
          <cell r="P224" t="str">
            <v>2015年9月-2018年7月、电子商务、乌海市职业技术学院</v>
          </cell>
          <cell r="Q224" t="str">
            <v>内蒙古自治区巴彦淖尔市临河区</v>
          </cell>
          <cell r="R224" t="str">
            <v>内蒙古自治区巴彦淖尔市临河区</v>
          </cell>
          <cell r="S224" t="str">
            <v>临河区政务服务局</v>
          </cell>
          <cell r="T224" t="str">
            <v>2018年8月至2019年7月，待业；2019年8月至2020年7月，北京慧思背书科技发展有限公司，研发部；2020年8月至2021年7月，北京瑞宇智业房地产经纪有限公司；2021年8月至2022年11月，待业；2022年12月至今，临河区政务服务中心，临河区12345二级调度中心，承办员；</v>
          </cell>
          <cell r="U224" t="str">
            <v>15804784683</v>
          </cell>
          <cell r="V224" t="str">
            <v>15804784683</v>
          </cell>
          <cell r="W224" t="str">
            <v>12088001</v>
          </cell>
          <cell r="X224" t="str">
            <v>01280101503</v>
          </cell>
        </row>
        <row r="225">
          <cell r="D225" t="str">
            <v>杨媛媛</v>
          </cell>
          <cell r="E225" t="str">
            <v>152827199809282727</v>
          </cell>
          <cell r="F225" t="str">
            <v>1998.9.28</v>
          </cell>
          <cell r="G225" t="str">
            <v>女</v>
          </cell>
          <cell r="H225" t="str">
            <v>汉族</v>
          </cell>
          <cell r="I225" t="str">
            <v>共青团员</v>
          </cell>
          <cell r="J225" t="str">
            <v>大学本科</v>
          </cell>
          <cell r="K225" t="str">
            <v>学士</v>
          </cell>
          <cell r="L225" t="str">
            <v>生物工程</v>
          </cell>
          <cell r="M225" t="str">
            <v>2021年7月10日</v>
          </cell>
          <cell r="N225" t="str">
            <v>内蒙古科技大学</v>
          </cell>
          <cell r="O225" t="str">
            <v>全日制普通高校</v>
          </cell>
          <cell r="P225" t="str">
            <v>2017年9月-2021年7月就读于内蒙古科技大学生命科学与技术学院生物工程专业，并于获得工学学士学位。</v>
          </cell>
          <cell r="Q225" t="str">
            <v>内蒙古自治区巴彦淖尔市杭锦后旗蒙海镇三淖三社</v>
          </cell>
          <cell r="R225" t="str">
            <v>内蒙古自治区巴彦淖尔市杭锦后旗蒙海镇三淖三社</v>
          </cell>
          <cell r="S225" t="str">
            <v>燕京啤酒内蒙古金川有限公司</v>
          </cell>
          <cell r="T225" t="str">
            <v>2021年8月-2023年1月就职于内蒙古常盛制药有限公司；2023年1月-2023年5月，待业；2023年5月-至今就职于燕京啤酒内蒙古金川有限公司。</v>
          </cell>
          <cell r="U225" t="str">
            <v>18648406133</v>
          </cell>
          <cell r="V225" t="str">
            <v>17887645368</v>
          </cell>
          <cell r="W225" t="str">
            <v>12088001</v>
          </cell>
          <cell r="X225" t="str">
            <v>01280103922</v>
          </cell>
        </row>
        <row r="226">
          <cell r="D226" t="str">
            <v>韩仲尧</v>
          </cell>
          <cell r="E226" t="str">
            <v>152826199308160215</v>
          </cell>
          <cell r="F226" t="str">
            <v>1993.08.16</v>
          </cell>
          <cell r="G226" t="str">
            <v>男</v>
          </cell>
          <cell r="H226" t="str">
            <v>汉族</v>
          </cell>
          <cell r="I226" t="str">
            <v>共青团员</v>
          </cell>
          <cell r="J226" t="str">
            <v>大学本科</v>
          </cell>
          <cell r="K226" t="str">
            <v>无</v>
          </cell>
          <cell r="L226" t="str">
            <v>金融学</v>
          </cell>
          <cell r="M226" t="str">
            <v>2017年1月1日</v>
          </cell>
          <cell r="N226" t="str">
            <v>中国农业大学</v>
          </cell>
          <cell r="O226" t="str">
            <v>网络教育</v>
          </cell>
          <cell r="P226" t="str">
            <v>2011年9月-2014年6月，就读于乌兰察布职业学院会计电算化专业。2014年9月-2017年1月就读于中国农业大学金融学专业。</v>
          </cell>
          <cell r="Q226" t="str">
            <v>内蒙古巴彦淖尔市乌拉特后旗</v>
          </cell>
          <cell r="R226" t="str">
            <v>内蒙古巴彦淖尔市临河区</v>
          </cell>
          <cell r="S226" t="str">
            <v>中国人寿保险股份有限公司</v>
          </cell>
          <cell r="T226" t="str">
            <v>2014年7月-2015年6月，在万城商务有限公司从事会计工作。2015年7月-2020年9月，在中国人寿乌拉特后旗支公司个险销售部从事销售支持岗工作。2020年10月-2023年1月，在中国人寿巴彦淖尔分公司个险企划部从事综合金融岗工作。2023年2月至今，在中国人寿临河区支公司从事人力发展岗工作。</v>
          </cell>
          <cell r="U226" t="str">
            <v>18647877766</v>
          </cell>
          <cell r="V226" t="str">
            <v>18647829007</v>
          </cell>
          <cell r="W226" t="str">
            <v>12088001</v>
          </cell>
          <cell r="X226" t="str">
            <v>01280102916</v>
          </cell>
        </row>
        <row r="227">
          <cell r="D227" t="str">
            <v>安乐</v>
          </cell>
          <cell r="E227" t="str">
            <v>152801199601223329</v>
          </cell>
          <cell r="F227" t="str">
            <v>1996.01.22</v>
          </cell>
          <cell r="G227" t="str">
            <v>女</v>
          </cell>
          <cell r="H227" t="str">
            <v>汉族</v>
          </cell>
          <cell r="I227" t="str">
            <v>群众</v>
          </cell>
          <cell r="J227" t="str">
            <v>大学专科</v>
          </cell>
          <cell r="K227" t="str">
            <v>无</v>
          </cell>
          <cell r="L227" t="str">
            <v>会计电算化</v>
          </cell>
          <cell r="M227" t="str">
            <v>2018年6月30日</v>
          </cell>
          <cell r="N227" t="str">
            <v>河套学院</v>
          </cell>
          <cell r="O227" t="str">
            <v>全日制普通高校</v>
          </cell>
          <cell r="P227" t="str">
            <v>2015年9月-2018年6月-河套学院-会计电算化</v>
          </cell>
          <cell r="Q227" t="str">
            <v>巴彦淖尔市临河区</v>
          </cell>
          <cell r="R227" t="str">
            <v>巴彦淖尔市临河区</v>
          </cell>
          <cell r="S227" t="str">
            <v>无</v>
          </cell>
          <cell r="T227" t="str">
            <v>2018年8月-2020年1月陕坝农商银行，2020年待业，2021年-2022年社区民生，2023年至今待业</v>
          </cell>
          <cell r="U227" t="str">
            <v>15335613329</v>
          </cell>
          <cell r="V227" t="str">
            <v>18704934876</v>
          </cell>
          <cell r="W227" t="str">
            <v>12088001</v>
          </cell>
          <cell r="X227" t="str">
            <v>01280100520</v>
          </cell>
        </row>
        <row r="228">
          <cell r="D228" t="str">
            <v>刘灏</v>
          </cell>
          <cell r="E228" t="str">
            <v>152801199812281238</v>
          </cell>
          <cell r="F228" t="str">
            <v>1998.12.28</v>
          </cell>
          <cell r="G228" t="str">
            <v>男</v>
          </cell>
          <cell r="H228" t="str">
            <v>汉族</v>
          </cell>
          <cell r="I228" t="str">
            <v>群众</v>
          </cell>
          <cell r="J228" t="str">
            <v>大学本科</v>
          </cell>
          <cell r="K228" t="str">
            <v>学士</v>
          </cell>
          <cell r="L228" t="str">
            <v>视觉传达设计</v>
          </cell>
          <cell r="M228" t="str">
            <v>2021.6.287</v>
          </cell>
          <cell r="N228" t="str">
            <v>内蒙古民族大学</v>
          </cell>
          <cell r="O228" t="str">
            <v>全日制普通高校</v>
          </cell>
          <cell r="P228" t="str">
            <v>2017.09-2021.07内蒙古民族大学 视觉传达设计</v>
          </cell>
          <cell r="Q228" t="str">
            <v>巴彦淖尔市临河区</v>
          </cell>
          <cell r="R228" t="str">
            <v>巴彦淖尔市临河区</v>
          </cell>
          <cell r="S228" t="str">
            <v>无</v>
          </cell>
          <cell r="T228" t="str">
            <v>2021.07至今待业</v>
          </cell>
          <cell r="U228" t="str">
            <v>15049830484</v>
          </cell>
          <cell r="V228" t="str">
            <v>13214780981</v>
          </cell>
          <cell r="W228" t="str">
            <v>12088001</v>
          </cell>
          <cell r="X228" t="str">
            <v>01280104122</v>
          </cell>
        </row>
        <row r="229">
          <cell r="D229" t="str">
            <v>樊荣</v>
          </cell>
          <cell r="E229" t="str">
            <v>152827199010023329</v>
          </cell>
          <cell r="F229" t="str">
            <v>1990.10.02</v>
          </cell>
          <cell r="G229" t="str">
            <v>女</v>
          </cell>
          <cell r="H229" t="str">
            <v>汉族</v>
          </cell>
          <cell r="I229" t="str">
            <v>群众</v>
          </cell>
          <cell r="J229" t="str">
            <v>大学专科</v>
          </cell>
          <cell r="K229" t="str">
            <v>无</v>
          </cell>
          <cell r="L229" t="str">
            <v>检测技术及应用</v>
          </cell>
          <cell r="M229" t="str">
            <v>2011年7月20日</v>
          </cell>
          <cell r="N229" t="str">
            <v>包头职业技术学院</v>
          </cell>
          <cell r="O229" t="str">
            <v>全日制普通高校</v>
          </cell>
          <cell r="P229" t="str">
            <v>2008.09-2011.07于包头职业技术学院就读电气工程系检测技术及应用专业。</v>
          </cell>
          <cell r="Q229" t="str">
            <v>内蒙古巴彦淖尔市杭锦后旗</v>
          </cell>
          <cell r="R229" t="str">
            <v>内蒙古巴彦淖尔市杭锦后旗</v>
          </cell>
          <cell r="S229" t="str">
            <v>巴彦淖尔市临河区社会事业保险服务中心</v>
          </cell>
          <cell r="T229" t="str">
            <v>2011.08-2015.10社会实践学习。 2015.11-2020.11待业。 2020.12至今于巴彦淖尔市临河区社会事业保险服务中心任公益岗位（无编制）。</v>
          </cell>
          <cell r="U229" t="str">
            <v>18247835779</v>
          </cell>
          <cell r="V229" t="str">
            <v>18804780176</v>
          </cell>
          <cell r="W229" t="str">
            <v>12088001</v>
          </cell>
          <cell r="X229" t="str">
            <v>01280105014</v>
          </cell>
        </row>
        <row r="230">
          <cell r="D230" t="str">
            <v>杨晓婷</v>
          </cell>
          <cell r="E230" t="str">
            <v>152801199409065025</v>
          </cell>
          <cell r="F230" t="str">
            <v>1994.09.06</v>
          </cell>
          <cell r="G230" t="str">
            <v>女</v>
          </cell>
          <cell r="H230" t="str">
            <v>汉族</v>
          </cell>
          <cell r="I230" t="str">
            <v>群众</v>
          </cell>
          <cell r="J230" t="str">
            <v>大学专科</v>
          </cell>
          <cell r="K230" t="str">
            <v>无</v>
          </cell>
          <cell r="L230" t="str">
            <v>建筑工程技术</v>
          </cell>
          <cell r="M230" t="str">
            <v>2013年7月1日</v>
          </cell>
          <cell r="N230" t="str">
            <v>河套学院</v>
          </cell>
          <cell r="O230" t="str">
            <v>函授教育</v>
          </cell>
          <cell r="P230" t="str">
            <v>起：2011年3月1日 止：2013年7月1日 专业：建筑工程技术 院校：河套学院</v>
          </cell>
          <cell r="Q230" t="str">
            <v>内蒙古巴彦淖尔市临河区乌兰图克镇隆胜村一社3号</v>
          </cell>
          <cell r="R230" t="str">
            <v>内蒙古巴彦年淖尔市临河区乌兰图克镇隆胜村一社3号</v>
          </cell>
          <cell r="S230" t="str">
            <v>巴彦淖尔市奥隆工程建设有限公司</v>
          </cell>
          <cell r="T230" t="str">
            <v>2013年8月-2015年12月中北华宇建筑工程公司 资料员2016年1月-2019年10月内蒙古鸿鹏建设有限公司 标书制作员 2019年11月-2020年4月内蒙古草原贵族乳业有限公司 办公室行政文员 2020年5月-2023年8月巴彦淖尔市奥隆工程建设有限公司 办公室行政文员</v>
          </cell>
          <cell r="U230" t="str">
            <v>15164801427</v>
          </cell>
          <cell r="V230" t="str">
            <v>18647800134</v>
          </cell>
          <cell r="W230" t="str">
            <v>12088001</v>
          </cell>
          <cell r="X230" t="str">
            <v>01280103318</v>
          </cell>
        </row>
        <row r="231">
          <cell r="D231" t="str">
            <v>王春</v>
          </cell>
          <cell r="E231" t="str">
            <v>152801200005203925</v>
          </cell>
          <cell r="F231" t="str">
            <v>2000.05.20</v>
          </cell>
          <cell r="G231" t="str">
            <v>女</v>
          </cell>
          <cell r="H231" t="str">
            <v>汉族</v>
          </cell>
          <cell r="I231" t="str">
            <v>共青团员</v>
          </cell>
          <cell r="J231" t="str">
            <v>大学本科</v>
          </cell>
          <cell r="K231" t="str">
            <v>学士</v>
          </cell>
          <cell r="L231" t="str">
            <v>电子信息科学与技术</v>
          </cell>
          <cell r="M231" t="str">
            <v>2022年7月1日</v>
          </cell>
          <cell r="N231" t="str">
            <v>内蒙古科技大学包头师范学院</v>
          </cell>
          <cell r="O231" t="str">
            <v>全日制普通高校</v>
          </cell>
          <cell r="P231" t="str">
            <v>201809-202207，内蒙古科技大学包头师范学院，电子信息科学与技术</v>
          </cell>
          <cell r="Q231" t="str">
            <v>内蒙古巴彦淖尔市临河区</v>
          </cell>
          <cell r="R231" t="str">
            <v>内蒙古巴彦淖尔市临河区</v>
          </cell>
          <cell r="S231" t="str">
            <v>无</v>
          </cell>
          <cell r="T231" t="str">
            <v>202207-2023.08，待业。</v>
          </cell>
          <cell r="U231" t="str">
            <v>15648407808</v>
          </cell>
          <cell r="V231" t="str">
            <v>15647203842</v>
          </cell>
          <cell r="W231" t="str">
            <v>12088001</v>
          </cell>
          <cell r="X231" t="str">
            <v>01280101228</v>
          </cell>
        </row>
        <row r="232">
          <cell r="D232" t="str">
            <v>王博冉</v>
          </cell>
          <cell r="E232" t="str">
            <v>152801199907200955</v>
          </cell>
          <cell r="F232" t="str">
            <v>1999.07.20</v>
          </cell>
          <cell r="G232" t="str">
            <v>男</v>
          </cell>
          <cell r="H232" t="str">
            <v>汉族</v>
          </cell>
          <cell r="I232" t="str">
            <v>共青团员</v>
          </cell>
          <cell r="J232" t="str">
            <v>大学专科</v>
          </cell>
          <cell r="K232" t="str">
            <v>无</v>
          </cell>
          <cell r="L232" t="str">
            <v>连锁经营管理</v>
          </cell>
          <cell r="M232" t="str">
            <v>2021年7月1日</v>
          </cell>
          <cell r="N232" t="str">
            <v>天津中德应用技术大学</v>
          </cell>
          <cell r="O232" t="str">
            <v>全日制普通高校</v>
          </cell>
          <cell r="P232" t="str">
            <v>2018年9月至2021年7月 连锁经营管理专业 天津中德应用技术大学。2022年9月至2024年7月 法学 内蒙古农业大学（非全日制）</v>
          </cell>
          <cell r="Q232" t="str">
            <v>内蒙古自治区巴彦淖尔市临河区</v>
          </cell>
          <cell r="R232" t="str">
            <v>内蒙古自治区巴彦淖尔市临河区</v>
          </cell>
          <cell r="S232" t="str">
            <v>无</v>
          </cell>
          <cell r="T232" t="str">
            <v>2021年7月至2022年7月待业，2022年7月至2023年7月就职于河北尚朴源电子科技有限公司 办公室副主任，2023年7月至今待业</v>
          </cell>
          <cell r="U232" t="str">
            <v>16622898303</v>
          </cell>
          <cell r="V232" t="str">
            <v>15904788558</v>
          </cell>
          <cell r="W232" t="str">
            <v>12088001</v>
          </cell>
          <cell r="X232" t="str">
            <v>01280104811</v>
          </cell>
        </row>
        <row r="233">
          <cell r="D233" t="str">
            <v>刘先荣</v>
          </cell>
          <cell r="E233" t="str">
            <v>152801199303053026</v>
          </cell>
          <cell r="F233" t="str">
            <v>1993.03.05</v>
          </cell>
          <cell r="G233" t="str">
            <v>女</v>
          </cell>
          <cell r="H233" t="str">
            <v>汉族</v>
          </cell>
          <cell r="I233" t="str">
            <v>群众</v>
          </cell>
          <cell r="J233" t="str">
            <v>大学本科</v>
          </cell>
          <cell r="K233" t="str">
            <v>学士</v>
          </cell>
          <cell r="L233" t="str">
            <v>环境设计</v>
          </cell>
          <cell r="M233" t="str">
            <v>2017年7月1日</v>
          </cell>
          <cell r="N233" t="str">
            <v>内蒙古农业大学</v>
          </cell>
          <cell r="O233" t="str">
            <v>全日制普通高校</v>
          </cell>
          <cell r="P233" t="str">
            <v>2013年9月-2017年7月、内蒙古农业大学、材料科学与艺术设计学院、环境设计专业、</v>
          </cell>
          <cell r="Q233" t="str">
            <v>内蒙古巴彦淖尔市临河区</v>
          </cell>
          <cell r="R233" t="str">
            <v>内蒙古巴彦淖尔市临河区</v>
          </cell>
          <cell r="S233" t="str">
            <v>解放街道万丰社区</v>
          </cell>
          <cell r="T233" t="str">
            <v>2017年8月-2018年12月内蒙古美术职业学院、环境设计教师、2019年1月-2019年7月待业、2019年8月-2021年7月临河区审计局、三支一扶、办公室工作、2021年8月-2023年3月待业、2023年4月至今临河区解放街道万丰社区、社会工作者</v>
          </cell>
          <cell r="U233" t="str">
            <v>15047899249</v>
          </cell>
          <cell r="V233" t="str">
            <v>15048585505</v>
          </cell>
          <cell r="W233" t="str">
            <v>12088001</v>
          </cell>
          <cell r="X233" t="str">
            <v>01280104703</v>
          </cell>
        </row>
        <row r="234">
          <cell r="D234" t="str">
            <v>潘哲宇</v>
          </cell>
          <cell r="E234" t="str">
            <v>152827199512104225</v>
          </cell>
          <cell r="F234" t="str">
            <v>19951210</v>
          </cell>
          <cell r="G234" t="str">
            <v>女</v>
          </cell>
          <cell r="H234" t="str">
            <v>汉族</v>
          </cell>
          <cell r="I234" t="str">
            <v>群众</v>
          </cell>
          <cell r="J234" t="str">
            <v>大学本科</v>
          </cell>
          <cell r="K234" t="str">
            <v>学士</v>
          </cell>
          <cell r="L234" t="str">
            <v>音乐学</v>
          </cell>
          <cell r="M234" t="str">
            <v>2018年7月1日</v>
          </cell>
          <cell r="N234" t="str">
            <v>内蒙古科技大学包头师范学院</v>
          </cell>
          <cell r="O234" t="str">
            <v>全日制普通高校</v>
          </cell>
          <cell r="P234" t="str">
            <v>2014年8月到2018年7月就读于内蒙古科技大学包头师范学院音乐学院音乐学专业</v>
          </cell>
          <cell r="Q234" t="str">
            <v>内蒙古巴彦淖尔市杭锦后旗</v>
          </cell>
          <cell r="R234" t="str">
            <v>内蒙古巴彦淖尔市杭锦后旗</v>
          </cell>
          <cell r="S234" t="str">
            <v>内蒙古东升庙矿业有限责任公司</v>
          </cell>
          <cell r="T234" t="str">
            <v>工作经历：2018年11月到2020年7月呼和浩特市新城区毫沁营小学任音乐教师（临聘），2020年8月到2021年5月杭锦后旗机关事务局（临聘），2021年6月到2022年5月呼和浩特市新城区成吉思汗街小学音乐教师（临聘），2022年6月到2022年7月待业，2022年8月到至今内蒙古东升庙矿业有限责任公司文员。</v>
          </cell>
          <cell r="U234" t="str">
            <v>15034950964</v>
          </cell>
          <cell r="V234" t="str">
            <v>15248199919</v>
          </cell>
          <cell r="W234" t="str">
            <v>12088001</v>
          </cell>
          <cell r="X234" t="str">
            <v>01280104011</v>
          </cell>
        </row>
        <row r="235">
          <cell r="D235" t="str">
            <v>候彤昕</v>
          </cell>
          <cell r="E235" t="str">
            <v>152801199503010928</v>
          </cell>
          <cell r="F235" t="str">
            <v>1995.03.01</v>
          </cell>
          <cell r="G235" t="str">
            <v>女</v>
          </cell>
          <cell r="H235" t="str">
            <v>汉族</v>
          </cell>
          <cell r="I235" t="str">
            <v>群众</v>
          </cell>
          <cell r="J235" t="str">
            <v>大学本科</v>
          </cell>
          <cell r="K235" t="str">
            <v>学士</v>
          </cell>
          <cell r="L235" t="str">
            <v>法学</v>
          </cell>
          <cell r="M235" t="str">
            <v>2021年7月1日</v>
          </cell>
          <cell r="N235" t="str">
            <v>内蒙古大学</v>
          </cell>
          <cell r="O235" t="str">
            <v>函授教育</v>
          </cell>
          <cell r="P235" t="str">
            <v>2015年9月-2018年7月呼和浩特民族学院 法律事务专业 专科 2019年3月-2021年7月内蒙古大学 法学专业 函授本科</v>
          </cell>
          <cell r="Q235" t="str">
            <v>内蒙古自治区巴彦淖尔市临河区</v>
          </cell>
          <cell r="R235" t="str">
            <v>内蒙古自治区巴彦淖尔市临河区</v>
          </cell>
          <cell r="S235" t="str">
            <v>无</v>
          </cell>
          <cell r="T235" t="str">
            <v>1 2018年8月-2018年12月 巴彦淖尔市中级人民法院 书记员 2 2019年1月-2019年12月巴彦淖尔市财政局 法制科 法律顾问 3 2020年1月-2021年12月巴彦淖尔市临河区社会保险事业服务中心 档案室 股员 4 2022年1月-至今 待业</v>
          </cell>
          <cell r="U235" t="str">
            <v>14747866140</v>
          </cell>
          <cell r="V235" t="str">
            <v>13789685813</v>
          </cell>
          <cell r="W235" t="str">
            <v>12088001</v>
          </cell>
          <cell r="X235" t="str">
            <v>01280100220</v>
          </cell>
        </row>
        <row r="236">
          <cell r="D236" t="str">
            <v>周致远</v>
          </cell>
          <cell r="E236" t="str">
            <v>152801199210173010</v>
          </cell>
          <cell r="F236" t="str">
            <v>1992.10.17</v>
          </cell>
          <cell r="G236" t="str">
            <v>男</v>
          </cell>
          <cell r="H236" t="str">
            <v>汉族</v>
          </cell>
          <cell r="I236" t="str">
            <v>群众</v>
          </cell>
          <cell r="J236" t="str">
            <v>大学本科</v>
          </cell>
          <cell r="K236" t="str">
            <v>无</v>
          </cell>
          <cell r="L236" t="str">
            <v>法学</v>
          </cell>
          <cell r="M236" t="str">
            <v>2019年1月31日</v>
          </cell>
          <cell r="N236" t="str">
            <v>国家开放大学</v>
          </cell>
          <cell r="O236" t="str">
            <v>电视大学</v>
          </cell>
          <cell r="P236" t="str">
            <v>2011.9-2014.6内蒙古建筑职业技术学院建筑与规划学院环境艺术设计专业；2016.8-2019.1国家开放大学法学专业</v>
          </cell>
          <cell r="Q236" t="str">
            <v>巴彦淖尔市临河区</v>
          </cell>
          <cell r="R236" t="str">
            <v>巴彦淖尔市临河区</v>
          </cell>
          <cell r="S236" t="str">
            <v>临河区人民检察院</v>
          </cell>
          <cell r="T236" t="str">
            <v>2014.7-2015.8巴彦淖尔市昌祺房地产有限责任公司；2015.9--2017.1 临河区法院；2017.2--2018.11内蒙古亿利源建材有限责任公司；2018.12-2020.11 春雪羊绒有限责任公司；2020.12-2022.11待业；2022.12-至今临河区人民检察院（符合报考条件）</v>
          </cell>
          <cell r="U236" t="str">
            <v>13234891119</v>
          </cell>
          <cell r="V236" t="str">
            <v>15548270598</v>
          </cell>
          <cell r="W236" t="str">
            <v>12088001</v>
          </cell>
          <cell r="X236" t="str">
            <v>01280100725</v>
          </cell>
        </row>
        <row r="237">
          <cell r="D237" t="str">
            <v>李娟娜</v>
          </cell>
          <cell r="E237" t="str">
            <v>152630199308226628</v>
          </cell>
          <cell r="F237" t="str">
            <v>1993.08.22</v>
          </cell>
          <cell r="G237" t="str">
            <v>女</v>
          </cell>
          <cell r="H237" t="str">
            <v>汉族</v>
          </cell>
          <cell r="I237" t="str">
            <v>群众</v>
          </cell>
          <cell r="J237" t="str">
            <v>大学本科</v>
          </cell>
          <cell r="K237" t="str">
            <v>无</v>
          </cell>
          <cell r="L237" t="str">
            <v>会计学</v>
          </cell>
          <cell r="M237" t="str">
            <v>2019年1月31日</v>
          </cell>
          <cell r="N237" t="str">
            <v>国家开放大学</v>
          </cell>
          <cell r="O237" t="str">
            <v>函授教育</v>
          </cell>
          <cell r="P237" t="str">
            <v>2013年8月至2016年6月就读于内蒙古电子信息职业技术学院；财经系，专业：连锁经营与管理。2017至7月2019年1月专科升函授本科就读于国家开放大学财经系，会计学专业</v>
          </cell>
          <cell r="Q237" t="str">
            <v>内蒙古自治区乌兰察布市察哈尔右翼前旗</v>
          </cell>
          <cell r="R237" t="str">
            <v>内蒙古自治区巴彦淖尔市临河区干召庙镇</v>
          </cell>
          <cell r="S237" t="str">
            <v>无</v>
          </cell>
          <cell r="T237" t="str">
            <v>2019年2月至12月在巴彦淖尔市临河区中国移动代办商从事移动业务职务营业员。2020年1月至2023年6月在内蒙古自治区巴彦淖尔市临河区金川街道办事处从事卫生健康工作职务计生主任。2023年7月至8月待业中</v>
          </cell>
          <cell r="U237" t="str">
            <v>13754089212</v>
          </cell>
          <cell r="V237" t="str">
            <v>15540753453</v>
          </cell>
          <cell r="W237" t="str">
            <v>12088001</v>
          </cell>
          <cell r="X237" t="str">
            <v>01280101227</v>
          </cell>
        </row>
        <row r="238">
          <cell r="D238" t="str">
            <v>冯晓蓉</v>
          </cell>
          <cell r="E238" t="str">
            <v>15280119990126304X</v>
          </cell>
          <cell r="F238" t="str">
            <v>1999.01.26</v>
          </cell>
          <cell r="G238" t="str">
            <v>女</v>
          </cell>
          <cell r="H238" t="str">
            <v>汉族</v>
          </cell>
          <cell r="I238" t="str">
            <v>群众</v>
          </cell>
          <cell r="J238" t="str">
            <v>大学专科</v>
          </cell>
          <cell r="K238" t="str">
            <v>无</v>
          </cell>
          <cell r="L238" t="str">
            <v>会计</v>
          </cell>
          <cell r="M238" t="str">
            <v>2019年7月1日</v>
          </cell>
          <cell r="N238" t="str">
            <v>鄂州职业大学</v>
          </cell>
          <cell r="O238" t="str">
            <v>全日制普通高校</v>
          </cell>
          <cell r="P238" t="str">
            <v>2016年9月1日-2019年7月1日，会计，鄂州职业大学。</v>
          </cell>
          <cell r="Q238" t="str">
            <v>内蒙古</v>
          </cell>
          <cell r="R238" t="str">
            <v>内蒙古</v>
          </cell>
          <cell r="S238" t="str">
            <v>巴彦淖尔市迪耀汽车销售服务有限公司</v>
          </cell>
          <cell r="T238" t="str">
            <v>2018年7月14-2023年4月30日，内蒙古巴山淀粉有限公司，人事部，人事专员。2023年5月18至今，巴彦淖尔市迪耀汽车销售服务有限公司，综合部，行政专员。</v>
          </cell>
          <cell r="U238" t="str">
            <v>15049819342</v>
          </cell>
          <cell r="V238" t="str">
            <v>18604892848</v>
          </cell>
          <cell r="W238" t="str">
            <v>12088001</v>
          </cell>
          <cell r="X238" t="str">
            <v>01280104305</v>
          </cell>
        </row>
        <row r="239">
          <cell r="D239" t="str">
            <v>贾凡</v>
          </cell>
          <cell r="E239" t="str">
            <v>152801198806250633</v>
          </cell>
          <cell r="F239" t="str">
            <v>1988.06.25</v>
          </cell>
          <cell r="G239" t="str">
            <v>男</v>
          </cell>
          <cell r="H239" t="str">
            <v>汉族</v>
          </cell>
          <cell r="I239" t="str">
            <v>群众</v>
          </cell>
          <cell r="J239" t="str">
            <v>大学本科</v>
          </cell>
          <cell r="K239" t="str">
            <v>无</v>
          </cell>
          <cell r="L239" t="str">
            <v>机电一体化工程</v>
          </cell>
          <cell r="M239" t="str">
            <v>2011年12月30日</v>
          </cell>
          <cell r="N239" t="str">
            <v>山东大学</v>
          </cell>
          <cell r="O239" t="str">
            <v>自考考试</v>
          </cell>
          <cell r="P239" t="str">
            <v>2008年3月-2011年1月就读于青岛滨海学院数控设备应用与维护专业；2011年1月-2011年12月就读于山东大学机电一体化工程（独立本科段）专业。</v>
          </cell>
          <cell r="Q239" t="str">
            <v>内蒙古自治区巴彦淖尔市临河区</v>
          </cell>
          <cell r="R239" t="str">
            <v>内蒙古自治区巴彦淖尔市临河区</v>
          </cell>
          <cell r="S239" t="str">
            <v>无</v>
          </cell>
          <cell r="T239" t="str">
            <v>2011年12月-2012年3月待业；2012年3月-2012年9月就职于山东青岛三美电机有限公司，技术岗；2012年9月-2023年6月就职于巴彦淖尔市腾洁燃气有限责任公司，运行岗；2023年6月-至今待业。</v>
          </cell>
          <cell r="U239" t="str">
            <v>18547859810</v>
          </cell>
          <cell r="V239" t="str">
            <v>18847827683</v>
          </cell>
          <cell r="W239" t="str">
            <v>12088001</v>
          </cell>
          <cell r="X239" t="str">
            <v>01280102412</v>
          </cell>
        </row>
        <row r="240">
          <cell r="D240" t="str">
            <v>薛燕芬</v>
          </cell>
          <cell r="E240" t="str">
            <v>152628199703174029</v>
          </cell>
          <cell r="F240" t="str">
            <v>1997.03.17</v>
          </cell>
          <cell r="G240" t="str">
            <v>女</v>
          </cell>
          <cell r="H240" t="str">
            <v>汉族</v>
          </cell>
          <cell r="I240" t="str">
            <v>共青团员</v>
          </cell>
          <cell r="J240" t="str">
            <v>大学本科</v>
          </cell>
          <cell r="K240" t="str">
            <v>学士</v>
          </cell>
          <cell r="L240" t="str">
            <v>学前教育</v>
          </cell>
          <cell r="M240" t="str">
            <v>2021年7月1日</v>
          </cell>
          <cell r="N240" t="str">
            <v>河套学院</v>
          </cell>
          <cell r="O240" t="str">
            <v>全日制普通高校</v>
          </cell>
          <cell r="P240" t="str">
            <v>2016年9月至2019年7月专科就读于河套学院艺术系学前教育专业；2019年9月至2021年7月本科就读于河套学院艺术系学前教育专业；</v>
          </cell>
          <cell r="Q240" t="str">
            <v>内蒙古丰镇市</v>
          </cell>
          <cell r="R240" t="str">
            <v>内蒙古丰镇市</v>
          </cell>
          <cell r="S240" t="str">
            <v>无</v>
          </cell>
          <cell r="T240" t="str">
            <v>2021年7月至今待业</v>
          </cell>
          <cell r="U240" t="str">
            <v>15147478374</v>
          </cell>
          <cell r="V240" t="str">
            <v>15698396068</v>
          </cell>
          <cell r="W240" t="str">
            <v>12088001</v>
          </cell>
          <cell r="X240" t="str">
            <v>01260301102</v>
          </cell>
        </row>
        <row r="241">
          <cell r="D241" t="str">
            <v>白恩铭</v>
          </cell>
          <cell r="E241" t="str">
            <v>152822199409224155</v>
          </cell>
          <cell r="F241" t="str">
            <v>1994.09.22</v>
          </cell>
          <cell r="G241" t="str">
            <v>男</v>
          </cell>
          <cell r="H241" t="str">
            <v>汉族</v>
          </cell>
          <cell r="I241" t="str">
            <v>群众</v>
          </cell>
          <cell r="J241" t="str">
            <v>大学专科</v>
          </cell>
          <cell r="K241" t="str">
            <v>无</v>
          </cell>
          <cell r="L241" t="str">
            <v>工程监理</v>
          </cell>
          <cell r="M241" t="str">
            <v>2016年6月28日</v>
          </cell>
          <cell r="N241" t="str">
            <v>内蒙古建筑职业技术学院</v>
          </cell>
          <cell r="O241" t="str">
            <v>全日制普通高校</v>
          </cell>
          <cell r="P241" t="str">
            <v>2013年9月-2016年6月在内蒙古建筑职业技术学院工程管理学院工程监理专业就读</v>
          </cell>
          <cell r="Q241" t="str">
            <v>内蒙古巴彦淖尔市</v>
          </cell>
          <cell r="R241" t="str">
            <v>内蒙古巴彦淖尔市</v>
          </cell>
          <cell r="S241" t="str">
            <v>北京新元工程咨询有限公司巴彦淖尔分公司</v>
          </cell>
          <cell r="T241" t="str">
            <v>2016年6月-2017年2月待业；2017年3月-2018年12月陕西新鸿业生态景观设计工程有限公司神东项目部单位技术员；2019年1月-2019年8月待业；2019年9月-2021年7月经三支一扶考试到五原县审计局办公室工作；2021年8月至今在北京新元工程咨询有限公司巴彦淖尔分公司技术部工作</v>
          </cell>
          <cell r="U241" t="str">
            <v>13080205073</v>
          </cell>
          <cell r="V241" t="str">
            <v>15628335073</v>
          </cell>
          <cell r="W241" t="str">
            <v>12088001</v>
          </cell>
          <cell r="X241" t="str">
            <v>01280102128</v>
          </cell>
        </row>
        <row r="242">
          <cell r="D242" t="str">
            <v>张永佩</v>
          </cell>
          <cell r="E242" t="str">
            <v>152801200201256821</v>
          </cell>
          <cell r="F242" t="str">
            <v>2002.01.25</v>
          </cell>
          <cell r="G242" t="str">
            <v>女</v>
          </cell>
          <cell r="H242" t="str">
            <v>汉族</v>
          </cell>
          <cell r="I242" t="str">
            <v>共青团员</v>
          </cell>
          <cell r="J242" t="str">
            <v>大学本科</v>
          </cell>
          <cell r="K242" t="str">
            <v>学士</v>
          </cell>
          <cell r="L242" t="str">
            <v>园艺</v>
          </cell>
          <cell r="M242" t="str">
            <v>2023年7月1日</v>
          </cell>
          <cell r="N242" t="str">
            <v>内蒙古农业大学</v>
          </cell>
          <cell r="O242" t="str">
            <v>全日制普通高校</v>
          </cell>
          <cell r="P242" t="str">
            <v>2019年9月-2023年7月 内蒙古农业大学 园艺与植物保护学院 园艺专业</v>
          </cell>
          <cell r="Q242" t="str">
            <v>内蒙古自治区巴彦淖尔市临河区</v>
          </cell>
          <cell r="R242" t="str">
            <v>内蒙古自治区巴彦淖尔市临河区</v>
          </cell>
          <cell r="S242" t="str">
            <v>无</v>
          </cell>
          <cell r="T242" t="str">
            <v>2023年7月3日-2023年8月25日 内蒙古自治区巴彦淖尔市临河区城关镇人民政府 经管站 统计员</v>
          </cell>
          <cell r="U242" t="str">
            <v>15148853883</v>
          </cell>
          <cell r="V242" t="str">
            <v>13270318190</v>
          </cell>
          <cell r="W242" t="str">
            <v>12088001</v>
          </cell>
          <cell r="X242" t="str">
            <v>01280100119</v>
          </cell>
        </row>
        <row r="243">
          <cell r="D243" t="str">
            <v>郝如铎</v>
          </cell>
          <cell r="E243" t="str">
            <v>152801200012230032</v>
          </cell>
          <cell r="F243" t="str">
            <v>2000.12.23</v>
          </cell>
          <cell r="G243" t="str">
            <v>男</v>
          </cell>
          <cell r="H243" t="str">
            <v>汉族</v>
          </cell>
          <cell r="I243" t="str">
            <v>共青团员</v>
          </cell>
          <cell r="J243" t="str">
            <v>大学本科</v>
          </cell>
          <cell r="K243" t="str">
            <v>学士</v>
          </cell>
          <cell r="L243" t="str">
            <v>金融学</v>
          </cell>
          <cell r="M243" t="str">
            <v>2023年7月1日</v>
          </cell>
          <cell r="N243" t="str">
            <v>内蒙古大学创业学院</v>
          </cell>
          <cell r="O243" t="str">
            <v>全日制普通高校</v>
          </cell>
          <cell r="P243" t="str">
            <v>2019年9月-2023年7月就读于内蒙古大学创业学院商学院金融学一班，班主任南丁</v>
          </cell>
          <cell r="Q243" t="str">
            <v>内蒙古巴彦淖尔市</v>
          </cell>
          <cell r="R243" t="str">
            <v>内蒙古巴彦淖尔市</v>
          </cell>
          <cell r="S243" t="str">
            <v>无</v>
          </cell>
          <cell r="T243" t="str">
            <v>无</v>
          </cell>
          <cell r="U243" t="str">
            <v>13789580944</v>
          </cell>
          <cell r="V243" t="str">
            <v>15044869088</v>
          </cell>
          <cell r="W243" t="str">
            <v>12088001</v>
          </cell>
          <cell r="X243" t="str">
            <v>01010202402</v>
          </cell>
        </row>
        <row r="244">
          <cell r="D244" t="str">
            <v>郭瑞雯</v>
          </cell>
          <cell r="E244" t="str">
            <v>152801199705012729</v>
          </cell>
          <cell r="F244" t="str">
            <v>1997.05.01</v>
          </cell>
          <cell r="G244" t="str">
            <v>女</v>
          </cell>
          <cell r="H244" t="str">
            <v>汉族</v>
          </cell>
          <cell r="I244" t="str">
            <v>共青团员</v>
          </cell>
          <cell r="J244" t="str">
            <v>大学专科</v>
          </cell>
          <cell r="K244" t="str">
            <v>无</v>
          </cell>
          <cell r="L244" t="str">
            <v>思想政治教育</v>
          </cell>
          <cell r="M244" t="str">
            <v>2019年7月1日</v>
          </cell>
          <cell r="N244" t="str">
            <v>内蒙古师范大学</v>
          </cell>
          <cell r="O244" t="str">
            <v>全日制普通高校</v>
          </cell>
          <cell r="P244" t="str">
            <v>2016年9月-2019年7月 内蒙古师范大学 思想政治教育专业</v>
          </cell>
          <cell r="Q244" t="str">
            <v>内蒙古巴彦淖尔市临河区</v>
          </cell>
          <cell r="R244" t="str">
            <v>内蒙古巴彦淖尔市临河区</v>
          </cell>
          <cell r="S244" t="str">
            <v>内蒙古鲜农农业科技有限公司</v>
          </cell>
          <cell r="T244" t="str">
            <v>2019年8月—2020年2月创一优教教师 2020年3月—2021年2月无 2021年3月—2021年8月新希望教育教师 2021年9月—2022年2月无 2022年3月—2023年1月佰策档案文员 2023年2月—至今内蒙古鲜农农业科技有限公司文员</v>
          </cell>
          <cell r="U244" t="str">
            <v>18247831522</v>
          </cell>
          <cell r="V244" t="str">
            <v>15147156944</v>
          </cell>
          <cell r="W244" t="str">
            <v>12088001</v>
          </cell>
          <cell r="X244" t="str">
            <v>01280103904</v>
          </cell>
        </row>
        <row r="245">
          <cell r="D245" t="str">
            <v>高阳</v>
          </cell>
          <cell r="E245" t="str">
            <v>152827199001276914</v>
          </cell>
          <cell r="F245" t="str">
            <v>1990.01.27</v>
          </cell>
          <cell r="G245" t="str">
            <v>男</v>
          </cell>
          <cell r="H245" t="str">
            <v>汉族</v>
          </cell>
          <cell r="I245" t="str">
            <v>群众</v>
          </cell>
          <cell r="J245" t="str">
            <v>大学本科</v>
          </cell>
          <cell r="K245" t="str">
            <v>无</v>
          </cell>
          <cell r="L245" t="str">
            <v>会计学</v>
          </cell>
          <cell r="M245" t="str">
            <v>2017年7月31日</v>
          </cell>
          <cell r="N245" t="str">
            <v>国家开放大学</v>
          </cell>
          <cell r="O245" t="str">
            <v>成人高校</v>
          </cell>
          <cell r="P245" t="str">
            <v>2009年9月至2012年7月毕业内蒙古电子信息职业技术学院计算机信息管理专业读专科；2015年3月至2017年7月在国家开放大学成人教育学院会计学专业读本科；</v>
          </cell>
          <cell r="Q245" t="str">
            <v>内蒙古巴彦淖尔市杭锦后旗</v>
          </cell>
          <cell r="R245" t="str">
            <v>内蒙古巴彦淖尔市杭锦后旗</v>
          </cell>
          <cell r="S245" t="str">
            <v>杭锦后旗公安局网安大队辅警</v>
          </cell>
          <cell r="T245" t="str">
            <v>2011年11月至2012年8月在巴彦淖尔市宇天商贸有限公司实习；2012年9月至2014年12月在杭锦后旗沙海镇卫生院担任网络维护和收费报销工作；2014年12月至2015年4月因公务员考试待业学习；2015年4月至2015年8月在杭锦后旗公安局网安大队担任辅警工作；2015年8月至2017年7月六类项目服务人员（社区民生）在杭锦后旗公安局网安大队服务；2017年7月至今在杭锦后旗公安局网安大队</v>
          </cell>
          <cell r="U245" t="str">
            <v>15164810326</v>
          </cell>
          <cell r="V245" t="str">
            <v>15247801448</v>
          </cell>
          <cell r="W245" t="str">
            <v>12088001</v>
          </cell>
          <cell r="X245" t="str">
            <v>01280100401</v>
          </cell>
        </row>
        <row r="246">
          <cell r="D246" t="str">
            <v>赵璐</v>
          </cell>
          <cell r="E246" t="str">
            <v>152801199612232423</v>
          </cell>
          <cell r="F246" t="str">
            <v>1996.12.23</v>
          </cell>
          <cell r="G246" t="str">
            <v>女</v>
          </cell>
          <cell r="H246" t="str">
            <v>汉族</v>
          </cell>
          <cell r="I246" t="str">
            <v>共青团员</v>
          </cell>
          <cell r="J246" t="str">
            <v>大学本科</v>
          </cell>
          <cell r="K246" t="str">
            <v>学士</v>
          </cell>
          <cell r="L246" t="str">
            <v>英语</v>
          </cell>
          <cell r="M246" t="str">
            <v>2019年7月1日</v>
          </cell>
          <cell r="N246" t="str">
            <v>集宁师范学院</v>
          </cell>
          <cell r="O246" t="str">
            <v>全日制普通高校</v>
          </cell>
          <cell r="P246" t="str">
            <v>2015年9月-2019年7月 英语 集宁师范学院</v>
          </cell>
          <cell r="Q246" t="str">
            <v>内蒙古自治区巴彦淖尔临河区</v>
          </cell>
          <cell r="R246" t="str">
            <v>内蒙古自治区巴彦淖尔市临河区</v>
          </cell>
          <cell r="S246" t="str">
            <v>无</v>
          </cell>
          <cell r="T246" t="str">
            <v>2019年8月-2020年8月 欧亚外语培训机构 小学英语老师 2020年8月-2021年10月 清之华英语培训机构 小学英语老师 2021年10-2023年3月 待业 2023年3月-2023年7月 塔尔湖幼儿园 幼师</v>
          </cell>
          <cell r="U246" t="str">
            <v>15048986209</v>
          </cell>
          <cell r="V246" t="str">
            <v>13141780026</v>
          </cell>
          <cell r="W246" t="str">
            <v>12088001</v>
          </cell>
          <cell r="X246" t="str">
            <v>01280103030</v>
          </cell>
        </row>
        <row r="247">
          <cell r="D247" t="str">
            <v>刘恒</v>
          </cell>
          <cell r="E247" t="str">
            <v>152801199506242433</v>
          </cell>
          <cell r="F247" t="str">
            <v>1995.06.24</v>
          </cell>
          <cell r="G247" t="str">
            <v>男</v>
          </cell>
          <cell r="H247" t="str">
            <v>汉族</v>
          </cell>
          <cell r="I247" t="str">
            <v>群众</v>
          </cell>
          <cell r="J247" t="str">
            <v>大学本科</v>
          </cell>
          <cell r="K247" t="str">
            <v>学士</v>
          </cell>
          <cell r="L247" t="str">
            <v>计算机科学与技术</v>
          </cell>
          <cell r="M247" t="str">
            <v>2018年7月6日</v>
          </cell>
          <cell r="N247" t="str">
            <v>内蒙古科技大学包头师范学院</v>
          </cell>
          <cell r="O247" t="str">
            <v>全日制普通高校</v>
          </cell>
          <cell r="P247" t="str">
            <v>2014年9月-2018年7月，内蒙古科技大学包头师范学院，信息学院，计算机科学与技术，工学</v>
          </cell>
          <cell r="Q247" t="str">
            <v>内蒙古鄂尔多斯市杭锦旗</v>
          </cell>
          <cell r="R247" t="str">
            <v>内蒙古鄂尔多斯市杭锦旗</v>
          </cell>
          <cell r="S247" t="str">
            <v>内蒙古金财信息技术有限公司</v>
          </cell>
          <cell r="T247" t="str">
            <v>2018年8月-2019年7月，凡普信，客服；2019年8月-2020年8月，乡镇府，文职（聘用合同制）；2020年9月-2021年8月，呼和浩特海贝信息科技有限公司，销售；2021年9月-现在，内蒙古金财信息技术有限公司，系统运维</v>
          </cell>
          <cell r="U247" t="str">
            <v>15661552446</v>
          </cell>
          <cell r="V247" t="str">
            <v>18547810527</v>
          </cell>
          <cell r="W247" t="str">
            <v>12088001</v>
          </cell>
          <cell r="X247" t="str">
            <v>01280102522</v>
          </cell>
        </row>
        <row r="248">
          <cell r="D248" t="str">
            <v>杨家玮</v>
          </cell>
          <cell r="E248" t="str">
            <v>152822199510183810</v>
          </cell>
          <cell r="F248" t="str">
            <v>1995.10.18</v>
          </cell>
          <cell r="G248" t="str">
            <v>男</v>
          </cell>
          <cell r="H248" t="str">
            <v>汉族</v>
          </cell>
          <cell r="I248" t="str">
            <v>群众</v>
          </cell>
          <cell r="J248" t="str">
            <v>大学专科</v>
          </cell>
          <cell r="K248" t="str">
            <v>无</v>
          </cell>
          <cell r="L248" t="str">
            <v>计算机应用技术</v>
          </cell>
          <cell r="M248" t="str">
            <v>2017</v>
          </cell>
          <cell r="N248" t="str">
            <v>山东商业职业技术学院</v>
          </cell>
          <cell r="O248" t="str">
            <v>全日制普通高校</v>
          </cell>
          <cell r="P248" t="str">
            <v>2014年9月在山东商业职业技术学院计算机系，就读于计算机应用技术1401班，于2017年7月顺利毕业。</v>
          </cell>
          <cell r="Q248" t="str">
            <v>内蒙古巴彦淖尔市五原县塔尔湖镇丰产六社008号</v>
          </cell>
          <cell r="R248" t="str">
            <v>内蒙古巴彦淖尔市五原县塔尔湖镇丰产六社008号</v>
          </cell>
          <cell r="S248" t="str">
            <v>内蒙古亿博信息服务外包有限公司</v>
          </cell>
          <cell r="T248" t="str">
            <v>2017年7月-2018.8，在青岛普华基业科技有限公司，担任联想售后工程师，负责上门服务，2018年8月-2019.5，在青岛国美电器担任IT运维，2019.6月-2019.12月 待业。2020年1月-2021.5，在内蒙古泰汇网络有限公司，担任后台程序员，2021年6月-至今，在内蒙古亿博信息服务外包有限公司工作，担任IT外包人员，在巴彦淖尔市人民检察院做运维工作。</v>
          </cell>
          <cell r="U248" t="str">
            <v>15147827347</v>
          </cell>
          <cell r="V248" t="str">
            <v>15332880391</v>
          </cell>
          <cell r="W248" t="str">
            <v>12088001</v>
          </cell>
          <cell r="X248" t="str">
            <v>01280104818</v>
          </cell>
        </row>
        <row r="249">
          <cell r="D249" t="str">
            <v>李予婷</v>
          </cell>
          <cell r="E249" t="str">
            <v>152827199905250928</v>
          </cell>
          <cell r="F249" t="str">
            <v>1999.05.25</v>
          </cell>
          <cell r="G249" t="str">
            <v>女</v>
          </cell>
          <cell r="H249" t="str">
            <v>汉族</v>
          </cell>
          <cell r="I249" t="str">
            <v>共青团员</v>
          </cell>
          <cell r="J249" t="str">
            <v>大学本科</v>
          </cell>
          <cell r="K249" t="str">
            <v>学士</v>
          </cell>
          <cell r="L249" t="str">
            <v>学前教育</v>
          </cell>
          <cell r="M249" t="str">
            <v>2023年7月1日</v>
          </cell>
          <cell r="N249" t="str">
            <v>内蒙古师范大学</v>
          </cell>
          <cell r="O249" t="str">
            <v>全日制普通高校</v>
          </cell>
          <cell r="P249" t="str">
            <v>2018年9月-2021年7月 呼和浩特职业学院 学前教育专业 2021年7月-2023年7月 内蒙古师范大学 学前教育专业</v>
          </cell>
          <cell r="Q249" t="str">
            <v>内蒙古巴彦淖尔市杭锦后旗</v>
          </cell>
          <cell r="R249" t="str">
            <v>内蒙古巴彦淖尔市杭锦后旗</v>
          </cell>
          <cell r="S249" t="str">
            <v>无</v>
          </cell>
          <cell r="T249" t="str">
            <v>无</v>
          </cell>
          <cell r="U249" t="str">
            <v>15504889559</v>
          </cell>
          <cell r="V249" t="str">
            <v>15024874489</v>
          </cell>
          <cell r="W249" t="str">
            <v>12088001</v>
          </cell>
          <cell r="X249" t="str">
            <v>01280105904</v>
          </cell>
        </row>
        <row r="250">
          <cell r="D250" t="str">
            <v>赵丽蓉</v>
          </cell>
          <cell r="E250" t="str">
            <v>152824199810026027</v>
          </cell>
          <cell r="F250" t="str">
            <v>1998.10.02</v>
          </cell>
          <cell r="G250" t="str">
            <v>女</v>
          </cell>
          <cell r="H250" t="str">
            <v>汉族</v>
          </cell>
          <cell r="I250" t="str">
            <v>共青团员</v>
          </cell>
          <cell r="J250" t="str">
            <v>大学本科</v>
          </cell>
          <cell r="K250" t="str">
            <v>学士</v>
          </cell>
          <cell r="L250" t="str">
            <v>学前教育</v>
          </cell>
          <cell r="M250" t="str">
            <v>2022年6月30日</v>
          </cell>
          <cell r="N250" t="str">
            <v>河套学院</v>
          </cell>
          <cell r="O250" t="str">
            <v>全日制普通高校</v>
          </cell>
          <cell r="P250" t="str">
            <v>2015.9-2017.6 　学前教育　乌拉特前旗职业中专 2017.9-2020.7　学前教育　鄂尔多斯职业学院 2020.9-2022.6 　学前教育　河套学院</v>
          </cell>
          <cell r="Q250" t="str">
            <v>内蒙古巴彦淖尔市乌拉特前旗</v>
          </cell>
          <cell r="R250" t="str">
            <v>内蒙古巴彦淖尔市乌拉特前旗</v>
          </cell>
          <cell r="S250" t="str">
            <v>无</v>
          </cell>
          <cell r="T250" t="str">
            <v>２０２２.８－２０２３.１　临河区汇丰学校　副班教师 ２０２３.１－２０２３.８　待业</v>
          </cell>
          <cell r="U250" t="str">
            <v>15335519542</v>
          </cell>
          <cell r="V250" t="str">
            <v>18347852838</v>
          </cell>
          <cell r="W250" t="str">
            <v>12088001</v>
          </cell>
          <cell r="X250" t="str">
            <v>01020200623</v>
          </cell>
        </row>
        <row r="251">
          <cell r="D251" t="str">
            <v>王佳默</v>
          </cell>
          <cell r="E251" t="str">
            <v>152801199410040028</v>
          </cell>
          <cell r="F251" t="str">
            <v>1994.10.04</v>
          </cell>
          <cell r="G251" t="str">
            <v>女</v>
          </cell>
          <cell r="H251" t="str">
            <v>汉族</v>
          </cell>
          <cell r="I251" t="str">
            <v>中共党员</v>
          </cell>
          <cell r="J251" t="str">
            <v>大学本科</v>
          </cell>
          <cell r="K251" t="str">
            <v>学士</v>
          </cell>
          <cell r="L251" t="str">
            <v>电子信息科学与技术</v>
          </cell>
          <cell r="M251" t="str">
            <v>2020年7月1日</v>
          </cell>
          <cell r="N251" t="str">
            <v>内蒙古工业大学</v>
          </cell>
          <cell r="O251" t="str">
            <v>全日制普通高校</v>
          </cell>
          <cell r="P251" t="str">
            <v>2015年9月-2018年7月 内蒙古电子信息职业技术学院 电子工程系 电子信息工程技术 2018年9月-2020年7月 内蒙古工业大学 物理系 电子信息科学与技术</v>
          </cell>
          <cell r="Q251" t="str">
            <v>内蒙古巴彦淖尔市临河区</v>
          </cell>
          <cell r="R251" t="str">
            <v>内蒙古巴彦淖尔市临河区</v>
          </cell>
          <cell r="S251" t="str">
            <v>巴彦淖尔市临河区就业服务中心</v>
          </cell>
          <cell r="T251" t="str">
            <v>2020年7月-2021年9月 待业 2021年9月-至今 巴彦淖尔市临河区就业服务中心 失业保险股窗口服务人员（社区民生志愿者）</v>
          </cell>
          <cell r="U251" t="str">
            <v>13190787627</v>
          </cell>
          <cell r="V251" t="str">
            <v>15044824997</v>
          </cell>
          <cell r="W251" t="str">
            <v>12088001</v>
          </cell>
          <cell r="X251" t="str">
            <v>01280100129</v>
          </cell>
        </row>
        <row r="252">
          <cell r="D252" t="str">
            <v>刘月</v>
          </cell>
          <cell r="E252" t="str">
            <v>15282419980217752X</v>
          </cell>
          <cell r="F252" t="str">
            <v>1998.02.17</v>
          </cell>
          <cell r="G252" t="str">
            <v>女</v>
          </cell>
          <cell r="H252" t="str">
            <v>汉族</v>
          </cell>
          <cell r="I252" t="str">
            <v>共青团员</v>
          </cell>
          <cell r="J252" t="str">
            <v>大学本科</v>
          </cell>
          <cell r="K252" t="str">
            <v>学士</v>
          </cell>
          <cell r="L252" t="str">
            <v>播音与主持艺术</v>
          </cell>
          <cell r="M252" t="str">
            <v>2020年06月30日</v>
          </cell>
          <cell r="N252" t="str">
            <v>武汉传媒学院</v>
          </cell>
          <cell r="O252" t="str">
            <v>全日制普通高校</v>
          </cell>
          <cell r="P252" t="str">
            <v>2016年9月到2020年6月，就读于武汉传媒学院，专业为播音与主持艺术。</v>
          </cell>
          <cell r="Q252" t="str">
            <v>内蒙古自治区巴彦淖尔市临河区</v>
          </cell>
          <cell r="R252" t="str">
            <v>内蒙古自治区巴彦淖尔市临河区</v>
          </cell>
          <cell r="S252" t="str">
            <v>无</v>
          </cell>
          <cell r="T252" t="str">
            <v>2020年6月至今待业</v>
          </cell>
          <cell r="U252" t="str">
            <v>13214783330</v>
          </cell>
          <cell r="V252" t="str">
            <v>18648406829</v>
          </cell>
          <cell r="W252" t="str">
            <v>12088001</v>
          </cell>
          <cell r="X252" t="str">
            <v>01280102812</v>
          </cell>
        </row>
        <row r="253">
          <cell r="D253" t="str">
            <v>魏玉茹</v>
          </cell>
          <cell r="E253" t="str">
            <v>152827199002072745</v>
          </cell>
          <cell r="F253" t="str">
            <v>1990.02.07</v>
          </cell>
          <cell r="G253" t="str">
            <v>女</v>
          </cell>
          <cell r="H253" t="str">
            <v>汉族</v>
          </cell>
          <cell r="I253" t="str">
            <v>中共党员</v>
          </cell>
          <cell r="J253" t="str">
            <v>大学本科</v>
          </cell>
          <cell r="K253" t="str">
            <v>学士</v>
          </cell>
          <cell r="L253" t="str">
            <v>会计学</v>
          </cell>
          <cell r="M253" t="str">
            <v>2017年7月1日</v>
          </cell>
          <cell r="N253" t="str">
            <v>中国人民大学</v>
          </cell>
          <cell r="O253" t="str">
            <v>网络教育</v>
          </cell>
          <cell r="P253" t="str">
            <v>2011年9月——2014年7月就读于内蒙古电子信息职业技术学院管理系物流管理专业 2014年9月——2017年7月就读于中国人民大学继续教育学院会计学专业</v>
          </cell>
          <cell r="Q253" t="str">
            <v>巴彦淖尔市杭锦后旗双庙镇五一村一社</v>
          </cell>
          <cell r="R253" t="str">
            <v>巴彦淖尔市杭锦后旗双庙镇五一村一社</v>
          </cell>
          <cell r="S253" t="str">
            <v>无</v>
          </cell>
          <cell r="T253" t="str">
            <v>2014年8月——2015年12月就职于中国电信营业厅 2016年1月至今待业</v>
          </cell>
          <cell r="U253" t="str">
            <v>13384786432</v>
          </cell>
          <cell r="V253" t="str">
            <v>13384786432</v>
          </cell>
          <cell r="W253" t="str">
            <v>12088001</v>
          </cell>
          <cell r="X253" t="str">
            <v>01280105615</v>
          </cell>
        </row>
        <row r="254">
          <cell r="D254" t="str">
            <v>李衡</v>
          </cell>
          <cell r="E254" t="str">
            <v>152801199708150019</v>
          </cell>
          <cell r="F254" t="str">
            <v>1997.8.15</v>
          </cell>
          <cell r="G254" t="str">
            <v>男</v>
          </cell>
          <cell r="H254" t="str">
            <v>汉族</v>
          </cell>
          <cell r="I254" t="str">
            <v>共青团员</v>
          </cell>
          <cell r="J254" t="str">
            <v>大学本科</v>
          </cell>
          <cell r="K254" t="str">
            <v>学士</v>
          </cell>
          <cell r="L254" t="str">
            <v>电子信息科学与技术</v>
          </cell>
          <cell r="M254" t="str">
            <v>2019年7月1日</v>
          </cell>
          <cell r="N254" t="str">
            <v>内蒙古大学创业学院</v>
          </cell>
          <cell r="O254" t="str">
            <v>全日制普通高校</v>
          </cell>
          <cell r="P254" t="str">
            <v>2015年9月 - 2019年7月 在内蒙古大学创业学院学习电子信息科学与技术专业</v>
          </cell>
          <cell r="Q254" t="str">
            <v>内蒙古巴彦淖尔市临河区</v>
          </cell>
          <cell r="R254" t="str">
            <v>内蒙古巴彦淖尔市临河区</v>
          </cell>
          <cell r="S254" t="str">
            <v>无</v>
          </cell>
          <cell r="T254" t="str">
            <v>2019年7月 - 至今 待业</v>
          </cell>
          <cell r="U254" t="str">
            <v>17604883139</v>
          </cell>
          <cell r="V254" t="str">
            <v>15247808805</v>
          </cell>
          <cell r="W254" t="str">
            <v>12088001</v>
          </cell>
          <cell r="X254" t="str">
            <v>01280105603</v>
          </cell>
        </row>
        <row r="255">
          <cell r="D255" t="str">
            <v>刘芬</v>
          </cell>
          <cell r="E255" t="str">
            <v>152801199612081848</v>
          </cell>
          <cell r="F255" t="str">
            <v>1996.12.8</v>
          </cell>
          <cell r="G255" t="str">
            <v>女</v>
          </cell>
          <cell r="H255" t="str">
            <v>汉族</v>
          </cell>
          <cell r="I255" t="str">
            <v>群众</v>
          </cell>
          <cell r="J255" t="str">
            <v>大学专科</v>
          </cell>
          <cell r="K255" t="str">
            <v>无</v>
          </cell>
          <cell r="L255" t="str">
            <v>旅游管理</v>
          </cell>
          <cell r="M255" t="str">
            <v>2019年7月1日</v>
          </cell>
          <cell r="N255" t="str">
            <v>内蒙古师范大学青年政治学院</v>
          </cell>
          <cell r="O255" t="str">
            <v>全日制普通高校</v>
          </cell>
          <cell r="P255" t="str">
            <v>2016年9月1日-2019年7月1日 内蒙古师范大学青年政治学院 旅游管理与空乘专业 旅游管理</v>
          </cell>
          <cell r="Q255" t="str">
            <v>内蒙古巴彦淖尔市临河区</v>
          </cell>
          <cell r="R255" t="str">
            <v>内蒙古巴彦淖尔市临河区</v>
          </cell>
          <cell r="S255" t="str">
            <v>临河区曙光乡人民政府</v>
          </cell>
          <cell r="T255" t="str">
            <v>2019年7月-2022年1月 待业 2022年2月-至今 临河区曙光乡人民政府</v>
          </cell>
          <cell r="U255" t="str">
            <v>17648206400</v>
          </cell>
          <cell r="V255" t="str">
            <v>18847856400</v>
          </cell>
          <cell r="W255" t="str">
            <v>12088001</v>
          </cell>
          <cell r="X255" t="str">
            <v>01280104316</v>
          </cell>
        </row>
        <row r="256">
          <cell r="D256" t="str">
            <v>陈媛</v>
          </cell>
          <cell r="E256" t="str">
            <v>152801199002196226</v>
          </cell>
          <cell r="F256" t="str">
            <v>1990.02.19</v>
          </cell>
          <cell r="G256" t="str">
            <v>女</v>
          </cell>
          <cell r="H256" t="str">
            <v>汉族</v>
          </cell>
          <cell r="I256" t="str">
            <v>群众</v>
          </cell>
          <cell r="J256" t="str">
            <v>大学本科</v>
          </cell>
          <cell r="K256" t="str">
            <v>无</v>
          </cell>
          <cell r="L256" t="str">
            <v>小学教育</v>
          </cell>
          <cell r="M256" t="str">
            <v>2020年7月</v>
          </cell>
          <cell r="N256" t="str">
            <v>内蒙古师范大学</v>
          </cell>
          <cell r="O256" t="str">
            <v>函授教育</v>
          </cell>
          <cell r="P256" t="str">
            <v>2008年9月到2011年7月就读与内蒙古北方职业技术学院会计电算化专业 2018年1月到2020年7月就读于内蒙古师范大学小学教育专业</v>
          </cell>
          <cell r="Q256" t="str">
            <v>内蒙古巴彦淖尔市临河区白脑包镇共产村一组</v>
          </cell>
          <cell r="R256" t="str">
            <v>内蒙古巴彦淖尔市乌拉特中旗呼勒斯太苏木哈拉图嘎查93号</v>
          </cell>
          <cell r="S256" t="str">
            <v>临河区第一小学幼儿园</v>
          </cell>
          <cell r="T256" t="str">
            <v>2011年7月-2012年3月 待业，2012年3月-2014年10月工作于临河区临百电器会计核算岗位，2014年10月-2015年10月工作于康顿门业会计核算岗位，2015年10月-2020年8月 全职妈妈 无业，2020年8月-2021年7月工作于巴彦淖尔市第二幼儿园教师岗位 临时聘用无编制，2021年7月至今工作于临河区第一小学幼儿园教师岗位 临时聘用无编制。</v>
          </cell>
          <cell r="U256" t="str">
            <v>15147874750</v>
          </cell>
          <cell r="V256" t="str">
            <v>15335615759</v>
          </cell>
          <cell r="W256" t="str">
            <v>12088001</v>
          </cell>
          <cell r="X256" t="str">
            <v>01280100322</v>
          </cell>
        </row>
        <row r="257">
          <cell r="D257" t="str">
            <v>王虹玉</v>
          </cell>
          <cell r="E257" t="str">
            <v>152801200005278548</v>
          </cell>
          <cell r="F257" t="str">
            <v>2000.05.27</v>
          </cell>
          <cell r="G257" t="str">
            <v>女</v>
          </cell>
          <cell r="H257" t="str">
            <v>汉族</v>
          </cell>
          <cell r="I257" t="str">
            <v>共青团员</v>
          </cell>
          <cell r="J257" t="str">
            <v>大学本科</v>
          </cell>
          <cell r="K257" t="str">
            <v>学士</v>
          </cell>
          <cell r="L257" t="str">
            <v>市场营销</v>
          </cell>
          <cell r="M257" t="str">
            <v>2023年6月30日</v>
          </cell>
          <cell r="N257" t="str">
            <v>内蒙古鸿德文理学院</v>
          </cell>
          <cell r="O257" t="str">
            <v>全日制普通高校</v>
          </cell>
          <cell r="P257" t="str">
            <v>2019年9月--2023年6月就读于内蒙古鸿德文理学院经济管理系市场营销专业</v>
          </cell>
          <cell r="Q257" t="str">
            <v>内蒙古自治区巴彦淖尔市临河区</v>
          </cell>
          <cell r="R257" t="str">
            <v>内蒙古自治区巴彦淖尔市临河区</v>
          </cell>
          <cell r="S257" t="str">
            <v>无</v>
          </cell>
          <cell r="T257" t="str">
            <v>无</v>
          </cell>
          <cell r="U257" t="str">
            <v>15024879600</v>
          </cell>
          <cell r="V257" t="str">
            <v>15048834644</v>
          </cell>
          <cell r="W257" t="str">
            <v>12088001</v>
          </cell>
          <cell r="X257" t="str">
            <v>01280102713</v>
          </cell>
        </row>
        <row r="258">
          <cell r="D258" t="str">
            <v>徐菁</v>
          </cell>
          <cell r="E258" t="str">
            <v>152823199102180545</v>
          </cell>
          <cell r="F258" t="str">
            <v>1991.02.18</v>
          </cell>
          <cell r="G258" t="str">
            <v>女</v>
          </cell>
          <cell r="H258" t="str">
            <v>汉族</v>
          </cell>
          <cell r="I258" t="str">
            <v>中共党员</v>
          </cell>
          <cell r="J258" t="str">
            <v>大学专科</v>
          </cell>
          <cell r="K258" t="str">
            <v>无</v>
          </cell>
          <cell r="L258" t="str">
            <v>计算机多媒体技术</v>
          </cell>
          <cell r="M258" t="str">
            <v>2012年7月1日</v>
          </cell>
          <cell r="N258" t="str">
            <v>内蒙古电子信息职业技术学院</v>
          </cell>
          <cell r="O258" t="str">
            <v>全日制普通高校</v>
          </cell>
          <cell r="P258" t="str">
            <v>2009年9月至2012年7月在内蒙古电子信息职业技术学院念计算机多媒体专业，学历为专科。2013年9月至2016年1月专升本，在中国地质大学（网络教育）念行政管理专业，学历为大学本科。</v>
          </cell>
          <cell r="Q258" t="str">
            <v>内蒙古巴彦淖尔市磴口县</v>
          </cell>
          <cell r="R258" t="str">
            <v>内蒙古巴彦淖尔市磴口县</v>
          </cell>
          <cell r="S258" t="str">
            <v>磴口县统计局</v>
          </cell>
          <cell r="T258" t="str">
            <v>2012年7月至2014年7月三支一扶分配到磴口县统计局工作，负责办公室工作。2014年8月至2016年6月在磴口县东方伟业置业有限公司工作，职务为文秘。2016年7月至今在磴口县统计局工作，负责商贸专业。</v>
          </cell>
          <cell r="U258" t="str">
            <v>13947383888</v>
          </cell>
          <cell r="V258" t="str">
            <v>15047053030</v>
          </cell>
          <cell r="W258" t="str">
            <v>12088001</v>
          </cell>
          <cell r="X258" t="str">
            <v>01280101701</v>
          </cell>
        </row>
        <row r="259">
          <cell r="D259" t="str">
            <v>白晓凡</v>
          </cell>
          <cell r="E259" t="str">
            <v>152801200010128536</v>
          </cell>
          <cell r="F259" t="str">
            <v>2000.10.12</v>
          </cell>
          <cell r="G259" t="str">
            <v>男</v>
          </cell>
          <cell r="H259" t="str">
            <v>蒙古族</v>
          </cell>
          <cell r="I259" t="str">
            <v>中共党员</v>
          </cell>
          <cell r="J259" t="str">
            <v>大学本科</v>
          </cell>
          <cell r="K259" t="str">
            <v>学士</v>
          </cell>
          <cell r="L259" t="str">
            <v>计算机科学与技术</v>
          </cell>
          <cell r="M259" t="str">
            <v>2023年6月21日</v>
          </cell>
          <cell r="N259" t="str">
            <v>内蒙古财经大学</v>
          </cell>
          <cell r="O259" t="str">
            <v>全日制普通高校</v>
          </cell>
          <cell r="P259" t="str">
            <v>2018年9月至2021年7月就读于内蒙古电子信息职业技术学院计算机应用技术专业，2021年9月至2023年6月就读于内蒙古财经大学计算机科学与技术专业</v>
          </cell>
          <cell r="Q259" t="str">
            <v>内蒙古巴彦淖尔市临河区</v>
          </cell>
          <cell r="R259" t="str">
            <v>内蒙古巴彦淖尔市临河区</v>
          </cell>
          <cell r="S259" t="str">
            <v>无</v>
          </cell>
          <cell r="T259" t="str">
            <v>无</v>
          </cell>
          <cell r="U259" t="str">
            <v>17614789858</v>
          </cell>
          <cell r="V259" t="str">
            <v>18347897683</v>
          </cell>
          <cell r="W259" t="str">
            <v>12088001</v>
          </cell>
          <cell r="X259" t="str">
            <v>01280105408</v>
          </cell>
        </row>
        <row r="260">
          <cell r="D260" t="str">
            <v>刘卓冉</v>
          </cell>
          <cell r="E260" t="str">
            <v>152801199712200621</v>
          </cell>
          <cell r="F260" t="str">
            <v>1997.11.21</v>
          </cell>
          <cell r="G260" t="str">
            <v>女</v>
          </cell>
          <cell r="H260" t="str">
            <v>汉族</v>
          </cell>
          <cell r="I260" t="str">
            <v>共青团员</v>
          </cell>
          <cell r="J260" t="str">
            <v>大学专科</v>
          </cell>
          <cell r="K260" t="str">
            <v>无</v>
          </cell>
          <cell r="L260" t="str">
            <v>连锁经营管理</v>
          </cell>
          <cell r="M260" t="str">
            <v>2019年12月24日</v>
          </cell>
          <cell r="N260" t="str">
            <v>内蒙古电子信息职业技术学院</v>
          </cell>
          <cell r="O260" t="str">
            <v>全日制普通高校</v>
          </cell>
          <cell r="P260" t="str">
            <v>2016.9-2019.12 于内蒙古电子信息职业技术学院完成大学学习</v>
          </cell>
          <cell r="Q260" t="str">
            <v>内蒙古巴彦淖尔市临河区</v>
          </cell>
          <cell r="R260" t="str">
            <v>内蒙古巴彦淖尔市临河区</v>
          </cell>
          <cell r="S260" t="str">
            <v>无</v>
          </cell>
          <cell r="T260" t="str">
            <v>2019.6-2020.3 于内蒙古浩宝聚有限公司任行政一职 2022.3-2022.10 于临河区铁男街道办事处党建办工作 2022.11-2023.7 于临河区青年企业家协会工作</v>
          </cell>
          <cell r="U260" t="str">
            <v>18947881658</v>
          </cell>
          <cell r="V260" t="str">
            <v>18947881658</v>
          </cell>
          <cell r="W260" t="str">
            <v>12088001</v>
          </cell>
          <cell r="X260" t="str">
            <v>01280104003</v>
          </cell>
        </row>
        <row r="261">
          <cell r="D261" t="str">
            <v>王慧</v>
          </cell>
          <cell r="E261" t="str">
            <v>152801199502102425</v>
          </cell>
          <cell r="F261" t="str">
            <v>1995.02.10</v>
          </cell>
          <cell r="G261" t="str">
            <v>女</v>
          </cell>
          <cell r="H261" t="str">
            <v>汉族</v>
          </cell>
          <cell r="I261" t="str">
            <v>群众</v>
          </cell>
          <cell r="J261" t="str">
            <v>大学专科</v>
          </cell>
          <cell r="K261" t="str">
            <v>无</v>
          </cell>
          <cell r="L261" t="str">
            <v>计算机应用技术</v>
          </cell>
          <cell r="M261" t="str">
            <v>2016年7月1日</v>
          </cell>
          <cell r="N261" t="str">
            <v>河套学院</v>
          </cell>
          <cell r="O261" t="str">
            <v>全日制普通高校</v>
          </cell>
          <cell r="P261" t="str">
            <v>2013.09.01—2016.07.01毕业于河套学院计算机应用技术专业；</v>
          </cell>
          <cell r="Q261" t="str">
            <v>内蒙古巴彦淖尔市临河区</v>
          </cell>
          <cell r="R261" t="str">
            <v>内蒙古巴彦淖尔市临河区</v>
          </cell>
          <cell r="S261" t="str">
            <v>无</v>
          </cell>
          <cell r="T261" t="str">
            <v>2016.09—2018.01于内蒙古捌城电子商务公司工作负责网络编辑工作；2018.02—2019.08于内蒙古人力资源和社会保障局工作负责外聘资料员工作；2019.09—2022.09于临河区车站街道金穗社区负责党建资料员工作。2022.10—至今待业。</v>
          </cell>
          <cell r="U261" t="str">
            <v>15849877004</v>
          </cell>
          <cell r="V261" t="str">
            <v>16647216066</v>
          </cell>
          <cell r="W261" t="str">
            <v>12088001</v>
          </cell>
          <cell r="X261" t="str">
            <v>01280105321</v>
          </cell>
        </row>
        <row r="262">
          <cell r="D262" t="str">
            <v>李苏文</v>
          </cell>
          <cell r="E262" t="str">
            <v>152801199906195621</v>
          </cell>
          <cell r="F262" t="str">
            <v>1999.06.19</v>
          </cell>
          <cell r="G262" t="str">
            <v>女</v>
          </cell>
          <cell r="H262" t="str">
            <v>汉族</v>
          </cell>
          <cell r="I262" t="str">
            <v>共青团员</v>
          </cell>
          <cell r="J262" t="str">
            <v>大学专科</v>
          </cell>
          <cell r="K262" t="str">
            <v>无</v>
          </cell>
          <cell r="L262" t="str">
            <v>康复治疗技术</v>
          </cell>
          <cell r="M262" t="str">
            <v>2022.4.11</v>
          </cell>
          <cell r="N262" t="str">
            <v>河套学院</v>
          </cell>
          <cell r="O262" t="str">
            <v>全日制普通高校</v>
          </cell>
          <cell r="P262" t="str">
            <v>2018.9-2022.4就读于河套学院，康复治疗专业。</v>
          </cell>
          <cell r="Q262" t="str">
            <v>内蒙古巴彦淖尔市临河区</v>
          </cell>
          <cell r="R262" t="str">
            <v>内蒙古巴彦淖尔市临河区</v>
          </cell>
          <cell r="S262" t="str">
            <v>无</v>
          </cell>
          <cell r="T262" t="str">
            <v>2022.4-2022.11第三方环境监测公司担任检测员一职。2022.11-至今临河区法院执行局第三方辅拍机构担任法拍工作一职。</v>
          </cell>
          <cell r="U262" t="str">
            <v>15148883316</v>
          </cell>
          <cell r="V262" t="str">
            <v>18947884131</v>
          </cell>
          <cell r="W262" t="str">
            <v>12088001</v>
          </cell>
          <cell r="X262" t="str">
            <v>01280100522</v>
          </cell>
        </row>
        <row r="263">
          <cell r="D263" t="str">
            <v>张为多</v>
          </cell>
          <cell r="E263" t="str">
            <v>152801199811126519</v>
          </cell>
          <cell r="F263" t="str">
            <v>1998.11.12</v>
          </cell>
          <cell r="G263" t="str">
            <v>男</v>
          </cell>
          <cell r="H263" t="str">
            <v>汉族</v>
          </cell>
          <cell r="I263" t="str">
            <v>共青团员</v>
          </cell>
          <cell r="J263" t="str">
            <v>大学专科</v>
          </cell>
          <cell r="K263" t="str">
            <v>无</v>
          </cell>
          <cell r="L263" t="str">
            <v>物联网应用技术</v>
          </cell>
          <cell r="M263" t="str">
            <v>2020年7月1日</v>
          </cell>
          <cell r="N263" t="str">
            <v>呼和浩特职业学院</v>
          </cell>
          <cell r="O263" t="str">
            <v>全日制普通高校</v>
          </cell>
          <cell r="P263" t="str">
            <v>2017年9月1日至2020年7月1日，物联网应用技术，呼和浩特职业学院</v>
          </cell>
          <cell r="Q263" t="str">
            <v>内蒙古巴彦淖尔市临河区白脑包镇民富村六社64号1栋</v>
          </cell>
          <cell r="R263" t="str">
            <v>内蒙古巴彦淖尔市临河区白脑包镇民富村六社64号1栋</v>
          </cell>
          <cell r="S263" t="str">
            <v>巴彦淖尔市公安局留置看护监管中心</v>
          </cell>
          <cell r="T263" t="str">
            <v>2020年7月2日至2021年1月14日待业，2021年1月15日至今，巴彦淖尔市公安局留置看护监管中心，看护，辅警</v>
          </cell>
          <cell r="U263" t="str">
            <v>15004785529</v>
          </cell>
          <cell r="V263" t="str">
            <v>18947887988</v>
          </cell>
          <cell r="W263" t="str">
            <v>12088001</v>
          </cell>
          <cell r="X263" t="str">
            <v>01280100419</v>
          </cell>
        </row>
        <row r="264">
          <cell r="D264" t="str">
            <v>王彦茹</v>
          </cell>
          <cell r="E264" t="str">
            <v>152822200102173029</v>
          </cell>
          <cell r="F264" t="str">
            <v>2001.2.17</v>
          </cell>
          <cell r="G264" t="str">
            <v>女</v>
          </cell>
          <cell r="H264" t="str">
            <v>汉族</v>
          </cell>
          <cell r="I264" t="str">
            <v>中共党员</v>
          </cell>
          <cell r="J264" t="str">
            <v>大学本科</v>
          </cell>
          <cell r="K264" t="str">
            <v>学士</v>
          </cell>
          <cell r="L264" t="str">
            <v>学前教育</v>
          </cell>
          <cell r="M264" t="str">
            <v>2023年7月1日</v>
          </cell>
          <cell r="N264" t="str">
            <v>内蒙古师范大学</v>
          </cell>
          <cell r="O264" t="str">
            <v>全日制普通高校</v>
          </cell>
          <cell r="P264" t="str">
            <v>2019年9月——2023年7月于内蒙古师范大学学前教育专业学习</v>
          </cell>
          <cell r="Q264" t="str">
            <v>内蒙古巴彦淖尔</v>
          </cell>
          <cell r="R264" t="str">
            <v>内蒙古巴彦淖尔</v>
          </cell>
          <cell r="S264" t="str">
            <v>无</v>
          </cell>
          <cell r="T264" t="str">
            <v>无</v>
          </cell>
          <cell r="U264" t="str">
            <v>18704906383</v>
          </cell>
          <cell r="V264" t="str">
            <v>18947691684</v>
          </cell>
          <cell r="W264" t="str">
            <v>12088001</v>
          </cell>
          <cell r="X264" t="str">
            <v>01280105314</v>
          </cell>
        </row>
        <row r="265">
          <cell r="D265" t="str">
            <v>刘玮鹏</v>
          </cell>
          <cell r="E265" t="str">
            <v>15280119940607062X</v>
          </cell>
          <cell r="F265" t="str">
            <v>1994.06.07</v>
          </cell>
          <cell r="G265" t="str">
            <v>女</v>
          </cell>
          <cell r="H265" t="str">
            <v>汉族</v>
          </cell>
          <cell r="I265" t="str">
            <v>群众</v>
          </cell>
          <cell r="J265" t="str">
            <v>大学本科</v>
          </cell>
          <cell r="K265" t="str">
            <v>学士</v>
          </cell>
          <cell r="L265" t="str">
            <v>视觉传达设计</v>
          </cell>
          <cell r="M265" t="str">
            <v>2017年6月23日</v>
          </cell>
          <cell r="N265" t="str">
            <v>内蒙古民族大学</v>
          </cell>
          <cell r="O265" t="str">
            <v>全日制普通高校</v>
          </cell>
          <cell r="P265" t="str">
            <v>2013年9月-2017年6月就读于内蒙古民族大学美术学院视觉传达设计专业</v>
          </cell>
          <cell r="Q265" t="str">
            <v>巴彦淖尔市临河区</v>
          </cell>
          <cell r="R265" t="str">
            <v>巴彦淖尔市临河区</v>
          </cell>
          <cell r="S265" t="str">
            <v>巴彦淖尔市公安局（非在编）</v>
          </cell>
          <cell r="T265" t="str">
            <v>2017年7月-2018年8月就职于天下乐网络工作室设计师：2018年8月至2020年8月就职于巴彦淖尔市临河区公安局禁毒大队（高校毕业生社区民生工作志愿者），负责禁毒宣传：2020年8月至今就职于巴彦淖尔市公安局禁毒支队（非在编），负责禁毒知识线上线下宣传及青少年毒品预防教育宣传等工作。</v>
          </cell>
          <cell r="U265" t="str">
            <v>18647856836</v>
          </cell>
          <cell r="V265" t="str">
            <v>13190865278</v>
          </cell>
          <cell r="W265" t="str">
            <v>12088001</v>
          </cell>
          <cell r="X265" t="str">
            <v>01280103328</v>
          </cell>
        </row>
        <row r="266">
          <cell r="D266" t="str">
            <v>张涵</v>
          </cell>
          <cell r="E266" t="str">
            <v>152801199408150666</v>
          </cell>
          <cell r="F266" t="str">
            <v>1994.08.15</v>
          </cell>
          <cell r="G266" t="str">
            <v>女</v>
          </cell>
          <cell r="H266" t="str">
            <v>汉族</v>
          </cell>
          <cell r="I266" t="str">
            <v>群众</v>
          </cell>
          <cell r="J266" t="str">
            <v>大学本科</v>
          </cell>
          <cell r="K266" t="str">
            <v>学士</v>
          </cell>
          <cell r="L266" t="str">
            <v>物流管理</v>
          </cell>
          <cell r="M266" t="str">
            <v>2017年6月30日</v>
          </cell>
          <cell r="N266" t="str">
            <v>三亚学院</v>
          </cell>
          <cell r="O266" t="str">
            <v>全日制普通高校</v>
          </cell>
          <cell r="P266" t="str">
            <v>2013年9月-2017年6月就读于三亚学院物流管理专业</v>
          </cell>
          <cell r="Q266" t="str">
            <v>内蒙古巴彦淖尔市</v>
          </cell>
          <cell r="R266" t="str">
            <v>内蒙古巴彦淖尔市</v>
          </cell>
          <cell r="S266" t="str">
            <v>内蒙古新禹水利水电工程建设有限公司</v>
          </cell>
          <cell r="T266" t="str">
            <v>2017年9月-至今 内蒙古新禹水利水电工程建设有限公司物资设备部部员</v>
          </cell>
          <cell r="U266" t="str">
            <v>18647886300</v>
          </cell>
          <cell r="V266" t="str">
            <v>16604786009</v>
          </cell>
          <cell r="W266" t="str">
            <v>12088001</v>
          </cell>
          <cell r="X266" t="str">
            <v>01280105419</v>
          </cell>
        </row>
        <row r="267">
          <cell r="D267" t="str">
            <v>王苏圆</v>
          </cell>
          <cell r="E267" t="str">
            <v>15280119940818062X</v>
          </cell>
          <cell r="F267" t="str">
            <v>1994.08.18</v>
          </cell>
          <cell r="G267" t="str">
            <v>女</v>
          </cell>
          <cell r="H267" t="str">
            <v>汉族</v>
          </cell>
          <cell r="I267" t="str">
            <v>群众</v>
          </cell>
          <cell r="J267" t="str">
            <v>大学本科</v>
          </cell>
          <cell r="K267" t="str">
            <v>学士</v>
          </cell>
          <cell r="L267" t="str">
            <v>行政管理</v>
          </cell>
          <cell r="M267" t="str">
            <v>2018年7月1日</v>
          </cell>
          <cell r="N267" t="str">
            <v>辽宁财贸学院</v>
          </cell>
          <cell r="O267" t="str">
            <v>全日制普通高校</v>
          </cell>
          <cell r="P267" t="str">
            <v>2014年9月——2018年7月 辽宁财贸学院 行政管理专业</v>
          </cell>
          <cell r="Q267" t="str">
            <v>内蒙古自治区巴彦淖尔市</v>
          </cell>
          <cell r="R267" t="str">
            <v>内蒙古自治区巴彦淖尔市</v>
          </cell>
          <cell r="S267" t="str">
            <v>无</v>
          </cell>
          <cell r="T267" t="str">
            <v>2018年7月——2018年10月 中国移动 客服 2018年10月——2023年7月 巴彦淖尔自然博物馆 讲解员</v>
          </cell>
          <cell r="U267" t="str">
            <v>13644784958</v>
          </cell>
          <cell r="V267" t="str">
            <v>15048841427</v>
          </cell>
          <cell r="W267" t="str">
            <v>12088001</v>
          </cell>
          <cell r="X267" t="str">
            <v>01280103818</v>
          </cell>
        </row>
        <row r="268">
          <cell r="D268" t="str">
            <v>张柯</v>
          </cell>
          <cell r="E268" t="str">
            <v>152823199901113111</v>
          </cell>
          <cell r="F268" t="str">
            <v>1999.01.11</v>
          </cell>
          <cell r="G268" t="str">
            <v>男</v>
          </cell>
          <cell r="H268" t="str">
            <v>汉族</v>
          </cell>
          <cell r="I268" t="str">
            <v>共青团员</v>
          </cell>
          <cell r="J268" t="str">
            <v>大学本科</v>
          </cell>
          <cell r="K268" t="str">
            <v>学士</v>
          </cell>
          <cell r="L268" t="str">
            <v>应用化学</v>
          </cell>
          <cell r="M268" t="str">
            <v>2022年7月1日</v>
          </cell>
          <cell r="N268" t="str">
            <v>包头师范学院</v>
          </cell>
          <cell r="O268" t="str">
            <v>全日制普通高校</v>
          </cell>
          <cell r="P268" t="str">
            <v>2018年9月-2022年7月就读于包头师范学院化学学院应用化学专业</v>
          </cell>
          <cell r="Q268" t="str">
            <v>内蒙古巴彦淖尔市磴口县渡口镇</v>
          </cell>
          <cell r="R268" t="str">
            <v>内蒙古巴彦淖尔市磴口县渡口镇</v>
          </cell>
          <cell r="S268" t="str">
            <v>无</v>
          </cell>
          <cell r="T268" t="str">
            <v>2022年7月-2023年3月就业于内蒙古新特硅材料有限公司冷氢化车间 2023年3月-至今 待业</v>
          </cell>
          <cell r="U268" t="str">
            <v>15044824721</v>
          </cell>
          <cell r="V268" t="str">
            <v>13245939829</v>
          </cell>
          <cell r="W268" t="str">
            <v>12088001</v>
          </cell>
          <cell r="X268" t="str">
            <v>01280105515</v>
          </cell>
        </row>
        <row r="269">
          <cell r="D269" t="str">
            <v>周锦源</v>
          </cell>
          <cell r="E269" t="str">
            <v>150826200005095421</v>
          </cell>
          <cell r="F269" t="str">
            <v>2000.05.09</v>
          </cell>
          <cell r="G269" t="str">
            <v>女</v>
          </cell>
          <cell r="H269" t="str">
            <v>汉族</v>
          </cell>
          <cell r="I269" t="str">
            <v>中共党员</v>
          </cell>
          <cell r="J269" t="str">
            <v>大学本科</v>
          </cell>
          <cell r="K269" t="str">
            <v>学士</v>
          </cell>
          <cell r="L269" t="str">
            <v>摄影</v>
          </cell>
          <cell r="M269" t="str">
            <v>2023年7月1日</v>
          </cell>
          <cell r="N269" t="str">
            <v>呼伦贝尔学院</v>
          </cell>
          <cell r="O269" t="str">
            <v>全日制普通高校</v>
          </cell>
          <cell r="P269" t="str">
            <v>2019年-2023年呼伦贝尔学院美术学院摄影专业</v>
          </cell>
          <cell r="Q269" t="str">
            <v>内蒙古自治区巴彦淖尔市临河区</v>
          </cell>
          <cell r="R269" t="str">
            <v>内蒙古自治区巴彦淖尔市临河区</v>
          </cell>
          <cell r="S269" t="str">
            <v>无</v>
          </cell>
          <cell r="T269" t="str">
            <v>无</v>
          </cell>
          <cell r="U269" t="str">
            <v>15547837856</v>
          </cell>
          <cell r="V269" t="str">
            <v>13142488825</v>
          </cell>
          <cell r="W269" t="str">
            <v>12088001</v>
          </cell>
          <cell r="X269" t="str">
            <v>01280105714</v>
          </cell>
        </row>
        <row r="270">
          <cell r="D270" t="str">
            <v>彭兴雁</v>
          </cell>
          <cell r="E270" t="str">
            <v>152823199512270025</v>
          </cell>
          <cell r="F270" t="str">
            <v>1995.12.27</v>
          </cell>
          <cell r="G270" t="str">
            <v>女</v>
          </cell>
          <cell r="H270" t="str">
            <v>汉族</v>
          </cell>
          <cell r="I270" t="str">
            <v>群众</v>
          </cell>
          <cell r="J270" t="str">
            <v>大学本科</v>
          </cell>
          <cell r="K270" t="str">
            <v>学士</v>
          </cell>
          <cell r="L270" t="str">
            <v>环境设计</v>
          </cell>
          <cell r="M270" t="str">
            <v>2018年7月15日</v>
          </cell>
          <cell r="N270" t="str">
            <v>呼和浩特民族学院</v>
          </cell>
          <cell r="O270" t="str">
            <v>全日制普通高校</v>
          </cell>
          <cell r="P270" t="str">
            <v>2011年9月-2014年7月高中就读于磴口一中 2014年9月-2018年7月大学就读于呼和浩特民族学院 本科 美术系 环境设计专业</v>
          </cell>
          <cell r="Q270" t="str">
            <v>巴彦淖尔市</v>
          </cell>
          <cell r="R270" t="str">
            <v>巴彦淖尔市</v>
          </cell>
          <cell r="S270" t="str">
            <v>磴口县消防救援大队</v>
          </cell>
          <cell r="T270" t="str">
            <v>2018年7月-2021年10月工作于磴口县融媒体中心 2021年10月-2022年11月做自媒体 2022年11月至今工作于磴口县消防救援大队</v>
          </cell>
          <cell r="U270" t="str">
            <v>18847848441</v>
          </cell>
          <cell r="V270" t="str">
            <v>18847848441</v>
          </cell>
          <cell r="W270" t="str">
            <v>12088001</v>
          </cell>
          <cell r="X270" t="str">
            <v>01280100404</v>
          </cell>
        </row>
        <row r="271">
          <cell r="D271" t="str">
            <v>任璐</v>
          </cell>
          <cell r="E271" t="str">
            <v>152827199502065429</v>
          </cell>
          <cell r="F271" t="str">
            <v>1995.02.06</v>
          </cell>
          <cell r="G271" t="str">
            <v>女</v>
          </cell>
          <cell r="H271" t="str">
            <v>汉族</v>
          </cell>
          <cell r="I271" t="str">
            <v>群众</v>
          </cell>
          <cell r="J271" t="str">
            <v>大学专科</v>
          </cell>
          <cell r="K271" t="str">
            <v>无</v>
          </cell>
          <cell r="L271" t="str">
            <v>汉语言文学</v>
          </cell>
          <cell r="M271" t="str">
            <v>2019.7.10</v>
          </cell>
          <cell r="N271" t="str">
            <v>北京语言大学</v>
          </cell>
          <cell r="O271" t="str">
            <v>网络教育</v>
          </cell>
          <cell r="P271" t="str">
            <v>2017.07-2019.07 北京语言大学汉语言文学专业</v>
          </cell>
          <cell r="Q271" t="str">
            <v>巴彦淖尔市临河区</v>
          </cell>
          <cell r="R271" t="str">
            <v>巴彦淖尔市临河区</v>
          </cell>
          <cell r="S271" t="str">
            <v>无</v>
          </cell>
          <cell r="T271" t="str">
            <v>2019.09-2021.07 屋有岛个体店工作 2021.07-2023.03 政务中心劳务派遣工作 2023.03-至今 待业</v>
          </cell>
          <cell r="U271" t="str">
            <v>15134962496</v>
          </cell>
          <cell r="V271" t="str">
            <v>18847886223</v>
          </cell>
          <cell r="W271" t="str">
            <v>12088001</v>
          </cell>
          <cell r="X271" t="str">
            <v>01280103409</v>
          </cell>
        </row>
        <row r="272">
          <cell r="D272" t="str">
            <v>刘昊伦</v>
          </cell>
          <cell r="E272" t="str">
            <v>152822199509186635</v>
          </cell>
          <cell r="F272" t="str">
            <v>1995.09.18</v>
          </cell>
          <cell r="G272" t="str">
            <v>男</v>
          </cell>
          <cell r="H272" t="str">
            <v>汉族</v>
          </cell>
          <cell r="I272" t="str">
            <v>共青团员</v>
          </cell>
          <cell r="J272" t="str">
            <v>大学本科</v>
          </cell>
          <cell r="K272" t="str">
            <v>学士</v>
          </cell>
          <cell r="L272" t="str">
            <v>水利水电工程</v>
          </cell>
          <cell r="M272" t="str">
            <v>2020年7月1日</v>
          </cell>
          <cell r="N272" t="str">
            <v>中国农业大学</v>
          </cell>
          <cell r="O272" t="str">
            <v>成人高校</v>
          </cell>
          <cell r="P272" t="str">
            <v>2014.09-2017.07院校：包头职业技术学院，学历：全日制大学专科，专业：数控技术。2018.01-2020.07院校：中国农业大学（函授），专业：水利水电工程。</v>
          </cell>
          <cell r="Q272" t="str">
            <v>内蒙古巴彦淖尔市五原县</v>
          </cell>
          <cell r="R272" t="str">
            <v>内蒙古巴彦淖尔市五原县</v>
          </cell>
          <cell r="S272" t="str">
            <v>巴彦淖尔市公安局留置看护监管中心</v>
          </cell>
          <cell r="T272" t="str">
            <v>工作经历：2017.08-2018.10在义长灌域管理局皂火所实习测流量水及水量调度管理。2018.10-2019.02在幸和商贸有限责任公司平台技术部就职。2019.03-2020.11在内蒙古诚誉律师事务所行政岗位实习。2020.12至今在巴彦淖尔市公安局留置看护监管中心工作。</v>
          </cell>
          <cell r="U272" t="str">
            <v>18647229678</v>
          </cell>
          <cell r="V272" t="str">
            <v>18704910048</v>
          </cell>
          <cell r="W272" t="str">
            <v>12088001</v>
          </cell>
          <cell r="X272" t="str">
            <v>01280105008</v>
          </cell>
        </row>
        <row r="273">
          <cell r="D273" t="str">
            <v>周琪磊</v>
          </cell>
          <cell r="E273" t="str">
            <v>152801199511170315</v>
          </cell>
          <cell r="F273" t="str">
            <v>1995.11.17</v>
          </cell>
          <cell r="G273" t="str">
            <v>男</v>
          </cell>
          <cell r="H273" t="str">
            <v>汉族</v>
          </cell>
          <cell r="I273" t="str">
            <v>群众</v>
          </cell>
          <cell r="J273" t="str">
            <v>大学本科</v>
          </cell>
          <cell r="K273" t="str">
            <v>无</v>
          </cell>
          <cell r="L273" t="str">
            <v>汉语言文学</v>
          </cell>
          <cell r="M273" t="str">
            <v>2023年1月</v>
          </cell>
          <cell r="N273" t="str">
            <v>国家开放大学</v>
          </cell>
          <cell r="O273" t="str">
            <v>成人高校</v>
          </cell>
          <cell r="P273" t="str">
            <v>2014.09-2017.07 汽车检测与维修技术 内蒙古农业大学 大专 2020.09-2023.01 汉语言文学 国家开放大学 本科</v>
          </cell>
          <cell r="Q273" t="str">
            <v>内蒙古巴彦淖尔市</v>
          </cell>
          <cell r="R273" t="str">
            <v>内蒙古鄂尔多斯市</v>
          </cell>
          <cell r="S273" t="str">
            <v>无</v>
          </cell>
          <cell r="T273" t="str">
            <v>2017-08-2019.06 待业 2019.07-2019.07 内蒙古联邦制药有限公司 2019.08-至今 待业</v>
          </cell>
          <cell r="U273" t="str">
            <v>15547876686</v>
          </cell>
          <cell r="V273" t="str">
            <v>18947071901</v>
          </cell>
          <cell r="W273" t="str">
            <v>12088001</v>
          </cell>
          <cell r="X273" t="str">
            <v>01280104017</v>
          </cell>
        </row>
        <row r="274">
          <cell r="D274" t="str">
            <v>白逢山</v>
          </cell>
          <cell r="E274" t="str">
            <v>372925199803162998</v>
          </cell>
          <cell r="F274" t="str">
            <v>1998.03.16</v>
          </cell>
          <cell r="G274" t="str">
            <v>男</v>
          </cell>
          <cell r="H274" t="str">
            <v>汉族</v>
          </cell>
          <cell r="I274" t="str">
            <v>共青团员</v>
          </cell>
          <cell r="J274" t="str">
            <v>大学本科</v>
          </cell>
          <cell r="K274" t="str">
            <v>学士</v>
          </cell>
          <cell r="L274" t="str">
            <v>动画</v>
          </cell>
          <cell r="M274" t="str">
            <v>2017年7月1日</v>
          </cell>
          <cell r="N274" t="str">
            <v>辽宁传媒学院</v>
          </cell>
          <cell r="O274" t="str">
            <v>全日制普通高校</v>
          </cell>
          <cell r="P274" t="str">
            <v>2014年9月1日-2017年7月1日就读于乌海市第六中学 2017年9月1日-2021年7月1日 就读于辽宁传媒学院，数字媒体学院，动画 学士学位 组织关系存放地：乌海市海南区人社局 个人档案存放地：乌海市人才交流中心</v>
          </cell>
          <cell r="Q274" t="str">
            <v>乌海市海南区</v>
          </cell>
          <cell r="R274" t="str">
            <v>乌海市海南区</v>
          </cell>
          <cell r="S274" t="str">
            <v>乌海市海南区人力资源和社会保障局</v>
          </cell>
          <cell r="T274" t="str">
            <v>2021年9月1日至今于乌海市海南区人力资源和社会保障局从事社区民生志愿者工作。服务未期满。 户口户籍地：乌海市海南区</v>
          </cell>
          <cell r="U274" t="str">
            <v>15147381403</v>
          </cell>
          <cell r="V274" t="str">
            <v>17614811441</v>
          </cell>
          <cell r="W274" t="str">
            <v>12088001</v>
          </cell>
          <cell r="X274" t="str">
            <v>01030101028</v>
          </cell>
        </row>
        <row r="275">
          <cell r="D275" t="str">
            <v>王文凯</v>
          </cell>
          <cell r="E275" t="str">
            <v>152801199707283311</v>
          </cell>
          <cell r="F275" t="str">
            <v>1997.07.28</v>
          </cell>
          <cell r="G275" t="str">
            <v>男</v>
          </cell>
          <cell r="H275" t="str">
            <v>汉族</v>
          </cell>
          <cell r="I275" t="str">
            <v>群众</v>
          </cell>
          <cell r="J275" t="str">
            <v>大学专科</v>
          </cell>
          <cell r="K275" t="str">
            <v>无</v>
          </cell>
          <cell r="L275" t="str">
            <v>机电一体化</v>
          </cell>
          <cell r="M275" t="str">
            <v>2019年7月1日</v>
          </cell>
          <cell r="N275" t="str">
            <v>内蒙古机电职业技术学院</v>
          </cell>
          <cell r="O275" t="str">
            <v>全日制普通高校</v>
          </cell>
          <cell r="P275" t="str">
            <v>2016年9月至2019年7月在内蒙古机电职业技术学院就读学习机电一体化技术专业</v>
          </cell>
          <cell r="Q275" t="str">
            <v>内蒙古巴彦淖尔市临河区</v>
          </cell>
          <cell r="R275" t="str">
            <v>内蒙古巴彦淖尔市临河区</v>
          </cell>
          <cell r="S275" t="str">
            <v>无</v>
          </cell>
          <cell r="T275" t="str">
            <v>2019年7月至2020年8月待业,2020年9月至2022年8月参加社区民生志愿者在巴彦淖尔市人力资源和社会保障局工伤保险科工作，2022年9月至今待业</v>
          </cell>
          <cell r="U275" t="str">
            <v>15044820089</v>
          </cell>
          <cell r="V275" t="str">
            <v>15044820089</v>
          </cell>
          <cell r="W275" t="str">
            <v>12088001</v>
          </cell>
          <cell r="X275" t="str">
            <v>01280104925</v>
          </cell>
        </row>
        <row r="276">
          <cell r="D276" t="str">
            <v>郝渊</v>
          </cell>
          <cell r="E276" t="str">
            <v>152801199106051224</v>
          </cell>
          <cell r="F276" t="str">
            <v>1991.06.05</v>
          </cell>
          <cell r="G276" t="str">
            <v>女</v>
          </cell>
          <cell r="H276" t="str">
            <v>汉族</v>
          </cell>
          <cell r="I276" t="str">
            <v>中共党员</v>
          </cell>
          <cell r="J276" t="str">
            <v>大学本科</v>
          </cell>
          <cell r="K276" t="str">
            <v>学士</v>
          </cell>
          <cell r="L276" t="str">
            <v>艺术设计</v>
          </cell>
          <cell r="M276" t="str">
            <v>2012年7月1日</v>
          </cell>
          <cell r="N276" t="str">
            <v>内蒙古大学创业学校</v>
          </cell>
          <cell r="O276" t="str">
            <v>全日制普通高校</v>
          </cell>
          <cell r="P276" t="str">
            <v>2008年9月-2012年7月毕业于内蒙古大学创业学院艺术设计专业</v>
          </cell>
          <cell r="Q276" t="str">
            <v>内蒙古巴彦淖尔市临河区</v>
          </cell>
          <cell r="R276" t="str">
            <v>内蒙古巴彦淖尔市临河区</v>
          </cell>
          <cell r="S276" t="str">
            <v>临河区第三小学幼儿园</v>
          </cell>
          <cell r="T276" t="str">
            <v>2012年8月至2014年10月待业；2014年11月至2018年11月就职于临河区公安局刑事侦查大队综合中队（内勤）；2018年12月至2021年7月待业；2021年8月至今就职于临河区第三小学幼儿园，幼师。</v>
          </cell>
          <cell r="U276" t="str">
            <v>18604781539</v>
          </cell>
          <cell r="V276" t="str">
            <v>18647858661</v>
          </cell>
          <cell r="W276" t="str">
            <v>12088001</v>
          </cell>
          <cell r="X276" t="str">
            <v>01280104520</v>
          </cell>
        </row>
        <row r="277">
          <cell r="D277" t="str">
            <v>冯璞</v>
          </cell>
          <cell r="E277" t="str">
            <v>152827199410010682</v>
          </cell>
          <cell r="F277" t="str">
            <v>1994.10.01</v>
          </cell>
          <cell r="G277" t="str">
            <v>女</v>
          </cell>
          <cell r="H277" t="str">
            <v>汉族</v>
          </cell>
          <cell r="I277" t="str">
            <v>群众</v>
          </cell>
          <cell r="J277" t="str">
            <v>大学本科</v>
          </cell>
          <cell r="K277" t="str">
            <v>学士</v>
          </cell>
          <cell r="L277" t="str">
            <v>美术学</v>
          </cell>
          <cell r="M277" t="str">
            <v>2017年7月1日</v>
          </cell>
          <cell r="N277" t="str">
            <v>渭南师范学院</v>
          </cell>
          <cell r="O277" t="str">
            <v>全日制普通高校</v>
          </cell>
          <cell r="P277" t="str">
            <v>2013年9月-2017年7月就读渭南师范学院，美术学院，美术学专业</v>
          </cell>
          <cell r="Q277" t="str">
            <v>临河区</v>
          </cell>
          <cell r="R277" t="str">
            <v>临河区</v>
          </cell>
          <cell r="S277" t="str">
            <v>无</v>
          </cell>
          <cell r="T277" t="str">
            <v>2017年7月-2019年8月在临河白墙画室担任初中及少儿美术教师 2019年8月-2020年3月在临河九完小担任美术社团课教师 2020年3月-2021年3月在临河栾树画室担任美术少儿教师 2021年3月至今待业</v>
          </cell>
          <cell r="U277" t="str">
            <v>15560788152</v>
          </cell>
          <cell r="V277" t="str">
            <v>13080280520</v>
          </cell>
          <cell r="W277" t="str">
            <v>12088001</v>
          </cell>
          <cell r="X277" t="str">
            <v>01280103314</v>
          </cell>
        </row>
        <row r="278">
          <cell r="D278" t="str">
            <v>刘旭逸</v>
          </cell>
          <cell r="E278" t="str">
            <v>152801200002038725</v>
          </cell>
          <cell r="F278" t="str">
            <v>2000.02.03</v>
          </cell>
          <cell r="G278" t="str">
            <v>女</v>
          </cell>
          <cell r="H278" t="str">
            <v>汉族</v>
          </cell>
          <cell r="I278" t="str">
            <v>中共党员</v>
          </cell>
          <cell r="J278" t="str">
            <v>大学本科</v>
          </cell>
          <cell r="K278" t="str">
            <v>学士</v>
          </cell>
          <cell r="L278" t="str">
            <v>财务管理</v>
          </cell>
          <cell r="M278" t="str">
            <v>2023年6月30日</v>
          </cell>
          <cell r="N278" t="str">
            <v>集宁师范学院</v>
          </cell>
          <cell r="O278" t="str">
            <v>全日制普通高校</v>
          </cell>
          <cell r="P278" t="str">
            <v>2018.09—2021.06乌兰察布职业学院经济管理系会计专业学习 2021.06—2021.09待业 2021.09—2023.06集宁师范学院经济与管理学院财务管理专业学习 2023.06-至今待业</v>
          </cell>
          <cell r="Q278" t="str">
            <v>内蒙古巴彦淖尔市临河区</v>
          </cell>
          <cell r="R278" t="str">
            <v>内蒙古巴彦淖尔市临河区</v>
          </cell>
          <cell r="S278" t="str">
            <v>无</v>
          </cell>
          <cell r="T278" t="str">
            <v>无</v>
          </cell>
          <cell r="U278" t="str">
            <v>15047088552</v>
          </cell>
          <cell r="V278" t="str">
            <v>18247846606</v>
          </cell>
          <cell r="W278" t="str">
            <v>12088001</v>
          </cell>
          <cell r="X278" t="str">
            <v>01280104301</v>
          </cell>
        </row>
        <row r="279">
          <cell r="D279" t="str">
            <v>雷雅霓</v>
          </cell>
          <cell r="E279" t="str">
            <v>152823199807060025</v>
          </cell>
          <cell r="F279" t="str">
            <v>1998.07.06</v>
          </cell>
          <cell r="G279" t="str">
            <v>女</v>
          </cell>
          <cell r="H279" t="str">
            <v>汉族</v>
          </cell>
          <cell r="I279" t="str">
            <v>中共党员</v>
          </cell>
          <cell r="J279" t="str">
            <v>大学本科</v>
          </cell>
          <cell r="K279" t="str">
            <v>学士</v>
          </cell>
          <cell r="L279" t="str">
            <v>金融学</v>
          </cell>
          <cell r="M279" t="str">
            <v>2022年7月1日</v>
          </cell>
          <cell r="N279" t="str">
            <v>内蒙古大学创业学院</v>
          </cell>
          <cell r="O279" t="str">
            <v>全日制普通高校</v>
          </cell>
          <cell r="P279" t="str">
            <v>2018年9月--2022年7月就读于内蒙大学创业学院金融学专业。</v>
          </cell>
          <cell r="Q279" t="str">
            <v>内蒙古巴彦淖尔市</v>
          </cell>
          <cell r="R279" t="str">
            <v>内蒙古巴彦淖尔市</v>
          </cell>
          <cell r="S279" t="str">
            <v>无</v>
          </cell>
          <cell r="T279" t="str">
            <v>2022年8月至今待业。</v>
          </cell>
          <cell r="U279" t="str">
            <v>15540950127</v>
          </cell>
          <cell r="V279" t="str">
            <v>15540950127</v>
          </cell>
          <cell r="W279" t="str">
            <v>12088001</v>
          </cell>
          <cell r="X279" t="str">
            <v>01280104215</v>
          </cell>
        </row>
        <row r="280">
          <cell r="D280" t="str">
            <v>郝婷</v>
          </cell>
          <cell r="E280" t="str">
            <v>152824200002022023</v>
          </cell>
          <cell r="F280" t="str">
            <v>2000.02.02</v>
          </cell>
          <cell r="G280" t="str">
            <v>女</v>
          </cell>
          <cell r="H280" t="str">
            <v>汉族</v>
          </cell>
          <cell r="I280" t="str">
            <v>共青团员</v>
          </cell>
          <cell r="J280" t="str">
            <v>大学专科</v>
          </cell>
          <cell r="K280" t="str">
            <v>无</v>
          </cell>
          <cell r="L280" t="str">
            <v>助产</v>
          </cell>
          <cell r="M280" t="str">
            <v>2021年6月30日</v>
          </cell>
          <cell r="N280" t="str">
            <v>河套学院</v>
          </cell>
          <cell r="O280" t="str">
            <v>全日制普通高校</v>
          </cell>
          <cell r="P280" t="str">
            <v>2018.08.30--2021.06.30 河套学院助产专业学习</v>
          </cell>
          <cell r="Q280" t="str">
            <v>内蒙古巴彦淖尔市乌拉特前旗</v>
          </cell>
          <cell r="R280" t="str">
            <v>内蒙古巴彦尔市乌拉特前旗</v>
          </cell>
          <cell r="S280" t="str">
            <v>乌拉特前旗人力资源和社会保障局</v>
          </cell>
          <cell r="T280" t="str">
            <v>2021.09.01--至今 乌拉特前旗人力资源和社会保障局 档案室 （社区民生志愿者）</v>
          </cell>
          <cell r="U280" t="str">
            <v>18247870431</v>
          </cell>
          <cell r="V280" t="str">
            <v>15647871100</v>
          </cell>
          <cell r="W280" t="str">
            <v>12088001</v>
          </cell>
          <cell r="X280" t="str">
            <v>01280102813</v>
          </cell>
        </row>
        <row r="281">
          <cell r="D281" t="str">
            <v>白雪</v>
          </cell>
          <cell r="E281" t="str">
            <v>152827199509123927</v>
          </cell>
          <cell r="F281" t="str">
            <v>1995.09.12</v>
          </cell>
          <cell r="G281" t="str">
            <v>女</v>
          </cell>
          <cell r="H281" t="str">
            <v>汉族</v>
          </cell>
          <cell r="I281" t="str">
            <v>群众</v>
          </cell>
          <cell r="J281" t="str">
            <v>大学本科</v>
          </cell>
          <cell r="K281" t="str">
            <v>学士</v>
          </cell>
          <cell r="L281" t="str">
            <v>视觉传达设计</v>
          </cell>
          <cell r="M281" t="str">
            <v>2018年6月30日</v>
          </cell>
          <cell r="N281" t="str">
            <v>集宁师范学院</v>
          </cell>
          <cell r="O281" t="str">
            <v>全日制普通高校</v>
          </cell>
          <cell r="P281" t="str">
            <v>2014年9月——2018年6月就读于集宁师范学院美术系视觉传达设计专业</v>
          </cell>
          <cell r="Q281" t="str">
            <v>内蒙古自治区巴彦淖尔市杭锦后旗陕坝镇</v>
          </cell>
          <cell r="R281" t="str">
            <v>内蒙古自治区巴彦淖尔市杭锦后旗陕坝镇裕康苑</v>
          </cell>
          <cell r="S281" t="str">
            <v>无</v>
          </cell>
          <cell r="T281" t="str">
            <v>2018年7月1日—2019年8月31日待业，2019年9月1日——2021年7月31日参加内蒙古自治区高校毕业生社区民生工作志愿服务计划（杭锦后旗中国共产党杭锦后旗委员会机构编制委员会办公室从事神曲民生服务，办公室秘书），2021年8月1日—至今 待业</v>
          </cell>
          <cell r="U281" t="str">
            <v>13084785820</v>
          </cell>
          <cell r="V281" t="str">
            <v>15947545064</v>
          </cell>
          <cell r="W281" t="str">
            <v>12088001</v>
          </cell>
          <cell r="X281" t="str">
            <v>01280101218</v>
          </cell>
        </row>
        <row r="282">
          <cell r="D282" t="str">
            <v>黄客涵</v>
          </cell>
          <cell r="E282" t="str">
            <v>152801199702031238</v>
          </cell>
          <cell r="F282" t="str">
            <v>1997.02.03</v>
          </cell>
          <cell r="G282" t="str">
            <v>男</v>
          </cell>
          <cell r="H282" t="str">
            <v>汉族</v>
          </cell>
          <cell r="I282" t="str">
            <v>共青团员</v>
          </cell>
          <cell r="J282" t="str">
            <v>大学专科</v>
          </cell>
          <cell r="K282" t="str">
            <v>无</v>
          </cell>
          <cell r="L282" t="str">
            <v>工业过程自动化</v>
          </cell>
          <cell r="M282" t="str">
            <v>2019年7月1日</v>
          </cell>
          <cell r="N282" t="str">
            <v>内蒙古机电职业技术学院</v>
          </cell>
          <cell r="O282" t="str">
            <v>全日制普通高校</v>
          </cell>
          <cell r="P282" t="str">
            <v>2016年9月到2019年7月就读于内蒙古机电职业技术学院，专业为工业过程自动化。</v>
          </cell>
          <cell r="Q282" t="str">
            <v>内蒙古自治区巴彦淖尔市临河区</v>
          </cell>
          <cell r="R282" t="str">
            <v>内蒙古自治区巴彦淖尔市临河区</v>
          </cell>
          <cell r="S282" t="str">
            <v>无</v>
          </cell>
          <cell r="T282" t="str">
            <v>2019年7月至今待业</v>
          </cell>
          <cell r="U282" t="str">
            <v>18648406829</v>
          </cell>
          <cell r="V282" t="str">
            <v>13214783330</v>
          </cell>
          <cell r="W282" t="str">
            <v>12088001</v>
          </cell>
          <cell r="X282" t="str">
            <v>01280104127</v>
          </cell>
        </row>
        <row r="283">
          <cell r="D283" t="str">
            <v>任小雨</v>
          </cell>
          <cell r="E283" t="str">
            <v>152801199007067116</v>
          </cell>
          <cell r="F283" t="str">
            <v>1990.07.06</v>
          </cell>
          <cell r="G283" t="str">
            <v>男</v>
          </cell>
          <cell r="H283" t="str">
            <v>汉族</v>
          </cell>
          <cell r="I283" t="str">
            <v>群众</v>
          </cell>
          <cell r="J283" t="str">
            <v>大学专科</v>
          </cell>
          <cell r="K283" t="str">
            <v>无</v>
          </cell>
          <cell r="L283" t="str">
            <v>文秘</v>
          </cell>
          <cell r="M283" t="str">
            <v>2013年7月1日</v>
          </cell>
          <cell r="N283" t="str">
            <v>内蒙古交通职业技术学院</v>
          </cell>
          <cell r="O283" t="str">
            <v>全日制普通高校</v>
          </cell>
          <cell r="P283" t="str">
            <v>2010年9月—2013年7月 在内蒙古交通职业技术学院完成三年至专科学习，专业文秘</v>
          </cell>
          <cell r="Q283" t="str">
            <v>内蒙古巴彦淖尔临河区</v>
          </cell>
          <cell r="R283" t="str">
            <v>内蒙古巴彦淖尔临河区</v>
          </cell>
          <cell r="S283" t="str">
            <v>巴彦淖尔市检察院</v>
          </cell>
          <cell r="T283" t="str">
            <v>2013年7月-2020年4月 巴彦淖尔临河区运通运输有限公司 职位司机 2020年4月-2023年6月 巴彦淖尔检察院 职位司机</v>
          </cell>
          <cell r="U283" t="str">
            <v>15134997543</v>
          </cell>
          <cell r="V283" t="str">
            <v>15148880466</v>
          </cell>
          <cell r="W283" t="str">
            <v>12088001</v>
          </cell>
          <cell r="X283" t="str">
            <v>01280103003</v>
          </cell>
        </row>
        <row r="284">
          <cell r="D284" t="str">
            <v>张欣茹</v>
          </cell>
          <cell r="E284" t="str">
            <v>152801199806248327</v>
          </cell>
          <cell r="F284" t="str">
            <v>1998.06.24</v>
          </cell>
          <cell r="G284" t="str">
            <v>女</v>
          </cell>
          <cell r="H284" t="str">
            <v>汉族</v>
          </cell>
          <cell r="I284" t="str">
            <v>共青团员</v>
          </cell>
          <cell r="J284" t="str">
            <v>大学本科</v>
          </cell>
          <cell r="K284" t="str">
            <v>学士</v>
          </cell>
          <cell r="L284" t="str">
            <v>视觉传达设计</v>
          </cell>
          <cell r="M284" t="str">
            <v>2021年7月10日</v>
          </cell>
          <cell r="N284" t="str">
            <v>内蒙古科技大学包头师范学院</v>
          </cell>
          <cell r="O284" t="str">
            <v>全日制普通高校</v>
          </cell>
          <cell r="P284" t="str">
            <v>2017年9月2021年7月，就读于内蒙古科技大学包头师范学院美术学院视觉传达设计专业。</v>
          </cell>
          <cell r="Q284" t="str">
            <v>内蒙古巴彦淖尔市临河区</v>
          </cell>
          <cell r="R284" t="str">
            <v>内蒙古巴彦淖尔市临河区</v>
          </cell>
          <cell r="S284" t="str">
            <v>无</v>
          </cell>
          <cell r="T284" t="str">
            <v>2021年7月—2021年10月待业；2021年11月—2022年3月，在内蒙古立奇广告装饰有限公司担任设计师；2022年4月—2023年7月，在临河五中担任外聘教师；2023年7月至今待业</v>
          </cell>
          <cell r="U284" t="str">
            <v>13847808615</v>
          </cell>
          <cell r="V284" t="str">
            <v>17504899328</v>
          </cell>
          <cell r="W284" t="str">
            <v>12088001</v>
          </cell>
          <cell r="X284" t="str">
            <v>01280100101</v>
          </cell>
        </row>
        <row r="285">
          <cell r="D285" t="str">
            <v>李鑫</v>
          </cell>
          <cell r="E285" t="str">
            <v>152827199012086016</v>
          </cell>
          <cell r="F285" t="str">
            <v>1990.12.8</v>
          </cell>
          <cell r="G285" t="str">
            <v>男</v>
          </cell>
          <cell r="H285" t="str">
            <v>汉族</v>
          </cell>
          <cell r="I285" t="str">
            <v>群众</v>
          </cell>
          <cell r="J285" t="str">
            <v>大学专科</v>
          </cell>
          <cell r="K285" t="str">
            <v>无</v>
          </cell>
          <cell r="L285" t="str">
            <v>市政工程技术</v>
          </cell>
          <cell r="M285" t="str">
            <v>2013年6月28日</v>
          </cell>
          <cell r="N285" t="str">
            <v>内蒙古大学</v>
          </cell>
          <cell r="O285" t="str">
            <v>全日制普通高校</v>
          </cell>
          <cell r="P285" t="str">
            <v>2010年9月到2013年6月28日就读于内蒙古大学交通职业技术学院市政工程技术专业</v>
          </cell>
          <cell r="Q285" t="str">
            <v>内蒙古自治区巴彦淖尔市</v>
          </cell>
          <cell r="R285" t="str">
            <v>内蒙古自治区巴彦淖尔市杭锦后旗蛮会镇富强村四社13号</v>
          </cell>
          <cell r="S285" t="str">
            <v>无</v>
          </cell>
          <cell r="T285" t="str">
            <v>2013年7月到2017年12月，北京瑞通美化8公司，工程部技术员；2018年1月到2020年8月，中国人民财产保险，助贷险部客户经理；2020年9月到2022年1月，阳光一家保险，信贷部客户经理；2022年2月至今自由职业</v>
          </cell>
          <cell r="U285" t="str">
            <v>17648184717</v>
          </cell>
          <cell r="V285" t="str">
            <v>18947886161</v>
          </cell>
          <cell r="W285" t="str">
            <v>12088001</v>
          </cell>
          <cell r="X285" t="str">
            <v>01280101405</v>
          </cell>
        </row>
        <row r="286">
          <cell r="D286" t="str">
            <v>魏廷</v>
          </cell>
          <cell r="E286" t="str">
            <v>152826199409220424</v>
          </cell>
          <cell r="F286" t="str">
            <v>1994.09.22</v>
          </cell>
          <cell r="G286" t="str">
            <v>女</v>
          </cell>
          <cell r="H286" t="str">
            <v>汉族</v>
          </cell>
          <cell r="I286" t="str">
            <v>群众</v>
          </cell>
          <cell r="J286" t="str">
            <v>大学本科</v>
          </cell>
          <cell r="K286" t="str">
            <v>无</v>
          </cell>
          <cell r="L286" t="str">
            <v>会计学</v>
          </cell>
          <cell r="M286" t="str">
            <v>2020年1月20日</v>
          </cell>
          <cell r="N286" t="str">
            <v>国家开放大学</v>
          </cell>
          <cell r="O286" t="str">
            <v>电视大学</v>
          </cell>
          <cell r="P286" t="str">
            <v>2013年9月-2016年7月就读于河套学院经济管理系会计电算化专业；2017年3月-2020年1月就读于国家开放大学会计学专业</v>
          </cell>
          <cell r="Q286" t="str">
            <v>巴彦淖尔市乌拉特后旗</v>
          </cell>
          <cell r="R286" t="str">
            <v>巴彦淖尔市乌拉特后旗</v>
          </cell>
          <cell r="S286" t="str">
            <v>巴彦淖尔市临河区人民检察院</v>
          </cell>
          <cell r="T286" t="str">
            <v>2016年8月-2017年8月，待业；2017年9月-2019年2月，就职于鄂尔多斯市道路运输管理局伊金霍洛旗分局；2019年3月至今，就职于巴彦淖尔市临河区人民检察院（属于临聘人员，无编制）</v>
          </cell>
          <cell r="U286" t="str">
            <v>15804787492</v>
          </cell>
          <cell r="V286" t="str">
            <v>15804787492</v>
          </cell>
          <cell r="W286" t="str">
            <v>12088001</v>
          </cell>
          <cell r="X286" t="str">
            <v>01280103908</v>
          </cell>
        </row>
        <row r="287">
          <cell r="D287" t="str">
            <v>满园</v>
          </cell>
          <cell r="E287" t="str">
            <v>152801199901051223</v>
          </cell>
          <cell r="F287" t="str">
            <v>1999.01.05</v>
          </cell>
          <cell r="G287" t="str">
            <v>女</v>
          </cell>
          <cell r="H287" t="str">
            <v>汉族</v>
          </cell>
          <cell r="I287" t="str">
            <v>共青团员</v>
          </cell>
          <cell r="J287" t="str">
            <v>大学本科</v>
          </cell>
          <cell r="K287" t="str">
            <v>学士</v>
          </cell>
          <cell r="L287" t="str">
            <v>环境设计</v>
          </cell>
          <cell r="M287" t="str">
            <v>2021年6月25日</v>
          </cell>
          <cell r="N287" t="str">
            <v>内蒙古工业大学</v>
          </cell>
          <cell r="O287" t="str">
            <v>全日制普通高校</v>
          </cell>
          <cell r="P287" t="str">
            <v>2017.9-2021.6：本科就读于内蒙古工业大学建筑学院环境设计系环境设计专业；2021.6-至今：待业</v>
          </cell>
          <cell r="Q287" t="str">
            <v>内蒙古自治区巴彦淖尔市临河区</v>
          </cell>
          <cell r="R287" t="str">
            <v>内蒙古自治区巴彦淖尔市临河区</v>
          </cell>
          <cell r="S287" t="str">
            <v>无</v>
          </cell>
          <cell r="T287" t="str">
            <v>2021.6-至今：待业</v>
          </cell>
          <cell r="U287" t="str">
            <v>15504783088</v>
          </cell>
          <cell r="V287" t="str">
            <v>15047299196</v>
          </cell>
          <cell r="W287" t="str">
            <v>12088001</v>
          </cell>
          <cell r="X287" t="str">
            <v>01280106001</v>
          </cell>
        </row>
        <row r="288">
          <cell r="D288" t="str">
            <v>姚璐</v>
          </cell>
          <cell r="E288" t="str">
            <v>15282719961104482X</v>
          </cell>
          <cell r="F288" t="str">
            <v>1996.11.04</v>
          </cell>
          <cell r="G288" t="str">
            <v>女</v>
          </cell>
          <cell r="H288" t="str">
            <v>汉族</v>
          </cell>
          <cell r="I288" t="str">
            <v>群众</v>
          </cell>
          <cell r="J288" t="str">
            <v>大学专科</v>
          </cell>
          <cell r="K288" t="str">
            <v>无</v>
          </cell>
          <cell r="L288" t="str">
            <v>资产评估与管理</v>
          </cell>
          <cell r="M288" t="str">
            <v>2018年7月3日</v>
          </cell>
          <cell r="N288" t="str">
            <v>内蒙古财经大学</v>
          </cell>
          <cell r="O288" t="str">
            <v>全日制普通高校</v>
          </cell>
          <cell r="P288" t="str">
            <v>2015年9月-2018年7月，于内蒙古财经大学进行全日制教育，专业为资产评估与管理。2020年9月-2023年7月，于东北农业大学进行网络教育升本科，就读专业为土木工程。</v>
          </cell>
          <cell r="Q288" t="str">
            <v>巴彦淖尔市杭锦后旗</v>
          </cell>
          <cell r="R288" t="str">
            <v>巴彦淖尔市杭锦后旗</v>
          </cell>
          <cell r="S288" t="str">
            <v>无</v>
          </cell>
          <cell r="T288" t="str">
            <v>2018年5月-2023年4月 内蒙古科瑞房地产土地资产评估有限公司巴彦淖尔市分公司 2023年4月-至今 待业</v>
          </cell>
          <cell r="U288" t="str">
            <v>17747815258</v>
          </cell>
          <cell r="V288" t="str">
            <v>15247148082</v>
          </cell>
          <cell r="W288" t="str">
            <v>12088001</v>
          </cell>
          <cell r="X288" t="str">
            <v>01280101210</v>
          </cell>
        </row>
        <row r="289">
          <cell r="D289" t="str">
            <v>李学姣</v>
          </cell>
          <cell r="E289" t="str">
            <v>130725199811090042</v>
          </cell>
          <cell r="F289" t="str">
            <v>1998.11.09</v>
          </cell>
          <cell r="G289" t="str">
            <v>女</v>
          </cell>
          <cell r="H289" t="str">
            <v>汉族</v>
          </cell>
          <cell r="I289" t="str">
            <v>群众</v>
          </cell>
          <cell r="J289" t="str">
            <v>大学专科</v>
          </cell>
          <cell r="K289" t="str">
            <v>无</v>
          </cell>
          <cell r="L289" t="str">
            <v>软件技术</v>
          </cell>
          <cell r="M289" t="str">
            <v>2020年7月1日</v>
          </cell>
          <cell r="N289" t="str">
            <v>内蒙古农业大学</v>
          </cell>
          <cell r="O289" t="str">
            <v>全日制普通高校</v>
          </cell>
          <cell r="P289" t="str">
            <v>2017年9月1日-2020年7月1日于内蒙古农业大学软件技术专业学习</v>
          </cell>
          <cell r="Q289" t="str">
            <v>内蒙古自治区巴彦淖尔市临河区</v>
          </cell>
          <cell r="R289" t="str">
            <v>内蒙古自治区巴彦淖尔市临河区</v>
          </cell>
          <cell r="S289" t="str">
            <v>内蒙古沐瞳科技有限公司</v>
          </cell>
          <cell r="T289" t="str">
            <v>2020年7月-2022年8月于内蒙古克尧诊疗担任行政人事一职。2022年8月-2022年11月无。2022年11月-2023年3月于北京中共教育提升学习。2023年3月-2023年5月内蒙古环企传媒担任设计师工作。2023年6月至今内蒙古沐瞳科技有限公司担任文员一职。</v>
          </cell>
          <cell r="U289" t="str">
            <v>15114784871</v>
          </cell>
          <cell r="V289" t="str">
            <v>16604789386</v>
          </cell>
          <cell r="W289" t="str">
            <v>12088001</v>
          </cell>
          <cell r="X289" t="str">
            <v>01010606830</v>
          </cell>
        </row>
        <row r="290">
          <cell r="D290" t="str">
            <v>王叶</v>
          </cell>
          <cell r="E290" t="str">
            <v>152827199412051525</v>
          </cell>
          <cell r="F290" t="str">
            <v>1994.12.5</v>
          </cell>
          <cell r="G290" t="str">
            <v>女</v>
          </cell>
          <cell r="H290" t="str">
            <v>汉族</v>
          </cell>
          <cell r="I290" t="str">
            <v>群众</v>
          </cell>
          <cell r="J290" t="str">
            <v>大学本科</v>
          </cell>
          <cell r="K290" t="str">
            <v>无</v>
          </cell>
          <cell r="L290" t="str">
            <v>法学</v>
          </cell>
          <cell r="M290" t="str">
            <v>2020年1月20日</v>
          </cell>
          <cell r="N290" t="str">
            <v>国家开放大学</v>
          </cell>
          <cell r="O290" t="str">
            <v>电视大学</v>
          </cell>
          <cell r="P290" t="str">
            <v>2013年9月至2015年7月就读于内蒙古电子信息职业技术学院财经管理系会计电算化专业，获得大专毕业证；2017年3月至2020年1月参加电大开放教育，国家开放大学法学专业专升本毕业，获得法学本科毕业证。</v>
          </cell>
          <cell r="Q290" t="str">
            <v>内蒙古巴彦淖尔市</v>
          </cell>
          <cell r="R290" t="str">
            <v>内蒙古巴彦淖尔市</v>
          </cell>
          <cell r="S290" t="str">
            <v>无</v>
          </cell>
          <cell r="T290" t="str">
            <v>2015年8月至2018年2月在上海市东方航空股份有限公司担任客服专员；2018年2月至2018年4月，待业；2018年4月至2021年7月在内蒙古鹿王房地产开发有限公司担任客服专员；2021年8月至2022年8月在星河水业发展有限公司担任客服经理；2022年9月至今，待业。</v>
          </cell>
          <cell r="U290" t="str">
            <v>18648766176</v>
          </cell>
          <cell r="V290" t="str">
            <v>18648766726</v>
          </cell>
          <cell r="W290" t="str">
            <v>12088001</v>
          </cell>
          <cell r="X290" t="str">
            <v>01280100315</v>
          </cell>
        </row>
        <row r="291">
          <cell r="D291" t="str">
            <v>史佳灵</v>
          </cell>
          <cell r="E291" t="str">
            <v>152801200111010924</v>
          </cell>
          <cell r="F291" t="str">
            <v>2001.11.1</v>
          </cell>
          <cell r="G291" t="str">
            <v>女</v>
          </cell>
          <cell r="H291" t="str">
            <v>汉族</v>
          </cell>
          <cell r="I291" t="str">
            <v>共青团员</v>
          </cell>
          <cell r="J291" t="str">
            <v>大学专科</v>
          </cell>
          <cell r="K291" t="str">
            <v>无</v>
          </cell>
          <cell r="L291" t="str">
            <v>计算机应用技术</v>
          </cell>
          <cell r="M291" t="str">
            <v>2023年6月30日</v>
          </cell>
          <cell r="N291" t="str">
            <v>乌兰察布职业学院</v>
          </cell>
          <cell r="O291" t="str">
            <v>全日制普通高校</v>
          </cell>
          <cell r="P291" t="str">
            <v>院校：乌兰察布职业学院 入学日期：2020年10月09日 毕业时间：2023年6月30日 专业：计算机应用技术</v>
          </cell>
          <cell r="Q291" t="str">
            <v>内蒙古自治区巴彦淖尔市临河区</v>
          </cell>
          <cell r="R291" t="str">
            <v>内蒙古自治区巴彦淖尔市临河区</v>
          </cell>
          <cell r="S291" t="str">
            <v>无</v>
          </cell>
          <cell r="T291" t="str">
            <v>无</v>
          </cell>
          <cell r="U291" t="str">
            <v>13296990335</v>
          </cell>
          <cell r="V291" t="str">
            <v>13296990335</v>
          </cell>
          <cell r="W291" t="str">
            <v>12088001</v>
          </cell>
          <cell r="X291" t="str">
            <v>01280103110</v>
          </cell>
        </row>
        <row r="292">
          <cell r="D292" t="str">
            <v>张舒琪</v>
          </cell>
          <cell r="E292" t="str">
            <v>152801200101168322</v>
          </cell>
          <cell r="F292" t="str">
            <v>2001.01.16</v>
          </cell>
          <cell r="G292" t="str">
            <v>女</v>
          </cell>
          <cell r="H292" t="str">
            <v>汉族</v>
          </cell>
          <cell r="I292" t="str">
            <v>共青团员</v>
          </cell>
          <cell r="J292" t="str">
            <v>大学专科</v>
          </cell>
          <cell r="K292" t="str">
            <v>无</v>
          </cell>
          <cell r="L292" t="str">
            <v>旅游管理</v>
          </cell>
          <cell r="M292" t="str">
            <v>2022年6月22日</v>
          </cell>
          <cell r="N292" t="str">
            <v>内蒙古工业大学</v>
          </cell>
          <cell r="O292" t="str">
            <v>全日制普通高校</v>
          </cell>
          <cell r="P292" t="str">
            <v>2016年9月至2019年6月在临河三中毕业。2019年9月至2022年6月在内蒙古工业大学，旅游管理专业，修完教学计划规定所有课程，成绩合格，现已毕业。2020年9月20日至2020年11月15日在格兰云天实习。</v>
          </cell>
          <cell r="Q292" t="str">
            <v>内蒙古自治区巴彦淖尔市临河区</v>
          </cell>
          <cell r="R292" t="str">
            <v>内蒙古自治区巴彦淖尔市临河区</v>
          </cell>
          <cell r="S292" t="str">
            <v>无</v>
          </cell>
          <cell r="T292" t="str">
            <v>2022年6月至2023年8月在巴彦淖尔市顺捷旅行社工作。</v>
          </cell>
          <cell r="U292" t="str">
            <v>15547831098</v>
          </cell>
          <cell r="V292" t="str">
            <v>15847888478</v>
          </cell>
          <cell r="W292" t="str">
            <v>12088001</v>
          </cell>
          <cell r="X292" t="str">
            <v>01280106004</v>
          </cell>
        </row>
        <row r="293">
          <cell r="D293" t="str">
            <v>叶金钰</v>
          </cell>
          <cell r="E293" t="str">
            <v>152826200001290029</v>
          </cell>
          <cell r="F293" t="str">
            <v>2000.01.29</v>
          </cell>
          <cell r="G293" t="str">
            <v>女</v>
          </cell>
          <cell r="H293" t="str">
            <v>汉族</v>
          </cell>
          <cell r="I293" t="str">
            <v>共青团员</v>
          </cell>
          <cell r="J293" t="str">
            <v>大学本科</v>
          </cell>
          <cell r="K293" t="str">
            <v>学士</v>
          </cell>
          <cell r="L293" t="str">
            <v>新闻学</v>
          </cell>
          <cell r="M293" t="str">
            <v>2023年7月1日</v>
          </cell>
          <cell r="N293" t="str">
            <v>内蒙古鸿德文理学院</v>
          </cell>
          <cell r="O293" t="str">
            <v>全日制普通高校</v>
          </cell>
          <cell r="P293" t="str">
            <v>2018年9月2日被内蒙古师范大学鸿德学院人文系新闻采编与制作专业录取，2021年7月1日专科毕业，2021年9月被内蒙古鸿德文理学院人文系新闻学专业录取，2023年7月1日全日制本科毕业并获取学位证。</v>
          </cell>
          <cell r="Q293" t="str">
            <v>内蒙古巴彦淖尔市乌拉特后旗</v>
          </cell>
          <cell r="R293" t="str">
            <v>内蒙古巴彦淖尔市乌拉特后旗</v>
          </cell>
          <cell r="S293" t="str">
            <v>无</v>
          </cell>
          <cell r="T293" t="str">
            <v>无</v>
          </cell>
          <cell r="U293" t="str">
            <v>18547881022</v>
          </cell>
          <cell r="V293" t="str">
            <v>18548024919</v>
          </cell>
          <cell r="W293" t="str">
            <v>12088001</v>
          </cell>
          <cell r="X293" t="str">
            <v>01280104106</v>
          </cell>
        </row>
        <row r="294">
          <cell r="D294" t="str">
            <v>张媛</v>
          </cell>
          <cell r="E294" t="str">
            <v>152822200101013525</v>
          </cell>
          <cell r="F294" t="str">
            <v>2001.01.01</v>
          </cell>
          <cell r="G294" t="str">
            <v>女</v>
          </cell>
          <cell r="H294" t="str">
            <v>蒙古族</v>
          </cell>
          <cell r="I294" t="str">
            <v>共青团员</v>
          </cell>
          <cell r="J294" t="str">
            <v>大学本科</v>
          </cell>
          <cell r="K294" t="str">
            <v>学士</v>
          </cell>
          <cell r="L294" t="str">
            <v>会计学</v>
          </cell>
          <cell r="M294" t="str">
            <v>2023年6月30日</v>
          </cell>
          <cell r="N294" t="str">
            <v>内蒙古鸿德文理学院</v>
          </cell>
          <cell r="O294" t="str">
            <v>全日制普通高校</v>
          </cell>
          <cell r="P294" t="str">
            <v>2018.09-2021.06 会计电算化 赤峰工业职业技术学院 2021.09-2023.06 会计学 内蒙古鸿德文理学院</v>
          </cell>
          <cell r="Q294" t="str">
            <v>巴彦淖尔市</v>
          </cell>
          <cell r="R294" t="str">
            <v>五原县</v>
          </cell>
          <cell r="S294" t="str">
            <v>无</v>
          </cell>
          <cell r="T294" t="str">
            <v>无</v>
          </cell>
          <cell r="U294" t="str">
            <v>18847891547</v>
          </cell>
          <cell r="V294" t="str">
            <v>18947891547</v>
          </cell>
          <cell r="W294" t="str">
            <v>12088001</v>
          </cell>
          <cell r="X294" t="str">
            <v>01280105920</v>
          </cell>
        </row>
        <row r="295">
          <cell r="D295" t="str">
            <v>杨文静</v>
          </cell>
          <cell r="E295" t="str">
            <v>152628199105190600</v>
          </cell>
          <cell r="F295" t="str">
            <v>1991.05.19</v>
          </cell>
          <cell r="G295" t="str">
            <v>女</v>
          </cell>
          <cell r="H295" t="str">
            <v>汉族</v>
          </cell>
          <cell r="I295" t="str">
            <v>群众</v>
          </cell>
          <cell r="J295" t="str">
            <v>大学专科</v>
          </cell>
          <cell r="K295" t="str">
            <v>无</v>
          </cell>
          <cell r="L295" t="str">
            <v>物流管理</v>
          </cell>
          <cell r="M295" t="str">
            <v>2012年7月1日</v>
          </cell>
          <cell r="N295" t="str">
            <v>内蒙古大学交通学院</v>
          </cell>
          <cell r="O295" t="str">
            <v>全日制普通高校</v>
          </cell>
          <cell r="P295" t="str">
            <v>2009年9月-2012年7月就读于内蒙古大学交通学院，专业：物流管理</v>
          </cell>
          <cell r="Q295" t="str">
            <v>乌兰察布丰镇市</v>
          </cell>
          <cell r="R295" t="str">
            <v>巴彦淖尔五原县</v>
          </cell>
          <cell r="S295" t="str">
            <v>内蒙古国安消防设施维护有限公司</v>
          </cell>
          <cell r="T295" t="str">
            <v>2012.07-2013.01乌拉特后旗建祥矿业有限公司任职办公室文员 2013.01-2016.05乌拉特中旗霖测有限公司任职土地评估员2016.05-2019.03因怀孕生小孩未参加工作2019.03 至今在内蒙古国安消防设施维护有限公司任职办公室内勤</v>
          </cell>
          <cell r="U295" t="str">
            <v>15248863690</v>
          </cell>
          <cell r="V295" t="str">
            <v>13337008238</v>
          </cell>
          <cell r="W295" t="str">
            <v>12088001</v>
          </cell>
          <cell r="X295" t="str">
            <v>01280103909</v>
          </cell>
        </row>
        <row r="296">
          <cell r="D296" t="str">
            <v>刘桐羽</v>
          </cell>
          <cell r="E296" t="str">
            <v>152823199508212527</v>
          </cell>
          <cell r="F296" t="str">
            <v>1995.08.21</v>
          </cell>
          <cell r="G296" t="str">
            <v>女</v>
          </cell>
          <cell r="H296" t="str">
            <v>汉族</v>
          </cell>
          <cell r="I296" t="str">
            <v>群众</v>
          </cell>
          <cell r="J296" t="str">
            <v>大学专科</v>
          </cell>
          <cell r="K296" t="str">
            <v>无</v>
          </cell>
          <cell r="L296" t="str">
            <v>电力系统自动化</v>
          </cell>
          <cell r="M296" t="str">
            <v>2018年6月26日</v>
          </cell>
          <cell r="N296" t="str">
            <v>乌兰察布市职业技术学院</v>
          </cell>
          <cell r="O296" t="str">
            <v>全日制普通高校</v>
          </cell>
          <cell r="P296" t="str">
            <v>2015年9月-2018年6月在乌兰察布职业技术学院学习电力系统自动化</v>
          </cell>
          <cell r="Q296" t="str">
            <v>巴彦淖尔市磴口县</v>
          </cell>
          <cell r="R296" t="str">
            <v>巴彦淖尔市磴口县</v>
          </cell>
          <cell r="S296" t="str">
            <v>乌拉特后旗社区民生志愿者</v>
          </cell>
          <cell r="T296" t="str">
            <v>2018年7月-2021年7月在乌海高速服务区中国石油加油站工作 2021年7月-2021年9月待业 2021年9月-2023年8月考入社区民生志愿者</v>
          </cell>
          <cell r="U296" t="str">
            <v>18704993279</v>
          </cell>
          <cell r="V296" t="str">
            <v>15604783875</v>
          </cell>
          <cell r="W296" t="str">
            <v>12088001</v>
          </cell>
          <cell r="X296" t="str">
            <v>01280104519</v>
          </cell>
        </row>
        <row r="297">
          <cell r="D297" t="str">
            <v>全多</v>
          </cell>
          <cell r="E297" t="str">
            <v>152822199903124125</v>
          </cell>
          <cell r="F297" t="str">
            <v>1999.03.12</v>
          </cell>
          <cell r="G297" t="str">
            <v>女</v>
          </cell>
          <cell r="H297" t="str">
            <v>汉族</v>
          </cell>
          <cell r="I297" t="str">
            <v>共青团员</v>
          </cell>
          <cell r="J297" t="str">
            <v>大学专科</v>
          </cell>
          <cell r="K297" t="str">
            <v>无</v>
          </cell>
          <cell r="L297" t="str">
            <v>护理学</v>
          </cell>
          <cell r="M297" t="str">
            <v>2019年7月1日</v>
          </cell>
          <cell r="N297" t="str">
            <v>河套学院</v>
          </cell>
          <cell r="O297" t="str">
            <v>全日制普通高校</v>
          </cell>
          <cell r="P297" t="str">
            <v>2005年9月1日至2011年7月1日就读于塔尔湖小学 2012年9月1日至2014年7月1日就读于五原县第二中学 2014年9月1日至2019年7月1日就读于河套学院</v>
          </cell>
          <cell r="Q297" t="str">
            <v>内蒙古自治区巴彦淖尔市五原县塔尔湖镇</v>
          </cell>
          <cell r="R297" t="str">
            <v>内蒙古自治区巴彦淖尔市五原县塔尔湖镇</v>
          </cell>
          <cell r="S297" t="str">
            <v>巴彦淖尔市民政精神康复福利院</v>
          </cell>
          <cell r="T297" t="str">
            <v>2019年10月份至2023年8月就业于巴彦淖尔市民政精神康复福利院心理二科护士</v>
          </cell>
          <cell r="U297" t="str">
            <v>13394850002</v>
          </cell>
          <cell r="V297" t="str">
            <v>18104781111</v>
          </cell>
          <cell r="W297" t="str">
            <v>12088001</v>
          </cell>
          <cell r="X297" t="str">
            <v>01280104913</v>
          </cell>
        </row>
        <row r="298">
          <cell r="D298" t="str">
            <v>祁雅婷</v>
          </cell>
          <cell r="E298" t="str">
            <v>150122199509010648</v>
          </cell>
          <cell r="F298" t="str">
            <v>1995.09.01</v>
          </cell>
          <cell r="G298" t="str">
            <v>女</v>
          </cell>
          <cell r="H298" t="str">
            <v>蒙古族</v>
          </cell>
          <cell r="I298" t="str">
            <v>群众</v>
          </cell>
          <cell r="J298" t="str">
            <v>大学专科</v>
          </cell>
          <cell r="K298" t="str">
            <v>无</v>
          </cell>
          <cell r="L298" t="str">
            <v>会计电算化</v>
          </cell>
          <cell r="M298" t="str">
            <v>2017年7月15日</v>
          </cell>
          <cell r="N298" t="str">
            <v>赤峰工业职业技术学院</v>
          </cell>
          <cell r="O298" t="str">
            <v>全日制普通高校</v>
          </cell>
          <cell r="P298" t="str">
            <v>2014.09.01-2017.07.15 会计电算化 赤峰工业职业技术学院</v>
          </cell>
          <cell r="Q298" t="str">
            <v>内蒙古呼和浩特市托克托县</v>
          </cell>
          <cell r="R298" t="str">
            <v>内蒙古呼和浩特市托克托县</v>
          </cell>
          <cell r="S298" t="str">
            <v>内蒙古麦维生物科技有限公司</v>
          </cell>
          <cell r="T298" t="str">
            <v>2017.12-2020.09 内蒙古神泽现代农牧业（集团）有限公司 财务部 会计 2020.10-至今 内蒙古麦维生物科技有限公司 财务部 出纳</v>
          </cell>
          <cell r="U298" t="str">
            <v>15849113848</v>
          </cell>
          <cell r="V298" t="str">
            <v>15247111305</v>
          </cell>
          <cell r="W298" t="str">
            <v>12088001</v>
          </cell>
          <cell r="X298" t="str">
            <v>01280100402</v>
          </cell>
        </row>
        <row r="299">
          <cell r="D299" t="str">
            <v>郝精萍</v>
          </cell>
          <cell r="E299" t="str">
            <v>152822199003226927</v>
          </cell>
          <cell r="F299" t="str">
            <v>1990.03.22</v>
          </cell>
          <cell r="G299" t="str">
            <v>女</v>
          </cell>
          <cell r="H299" t="str">
            <v>汉族</v>
          </cell>
          <cell r="I299" t="str">
            <v>群众</v>
          </cell>
          <cell r="J299" t="str">
            <v>大学本科</v>
          </cell>
          <cell r="K299" t="str">
            <v>无</v>
          </cell>
          <cell r="L299" t="str">
            <v>法学</v>
          </cell>
          <cell r="M299" t="str">
            <v>2015年7月10号</v>
          </cell>
          <cell r="N299" t="str">
            <v>内蒙古广播电视大学</v>
          </cell>
          <cell r="O299" t="str">
            <v>成人高校</v>
          </cell>
          <cell r="P299" t="str">
            <v>2009年9月至2012年7月就读于江西科技学院会计电算化；2014年1月至2015年1月就读于内蒙古广播电视大学法学系。</v>
          </cell>
          <cell r="Q299" t="str">
            <v>内蒙古巴彦淖尔市五原县</v>
          </cell>
          <cell r="R299" t="str">
            <v>内蒙古巴彦淖尔市五原县</v>
          </cell>
          <cell r="S299" t="str">
            <v>巴彦淖尔市公安留置看护监管中心</v>
          </cell>
          <cell r="T299" t="str">
            <v>2012年1月至2016年12月就职于巴彦淖尔市临河区法院书记员；2017年1月至2019年12月巴彦淖尔市广电网络公司市场部；2020年1月至今就职于巴彦淖尔市公安留置看护监管中心辅警。</v>
          </cell>
          <cell r="U299" t="str">
            <v>18947383030</v>
          </cell>
          <cell r="V299" t="str">
            <v>18947884111</v>
          </cell>
          <cell r="W299" t="str">
            <v>12088001</v>
          </cell>
          <cell r="X299" t="str">
            <v>01280104208</v>
          </cell>
        </row>
        <row r="300">
          <cell r="D300" t="str">
            <v>蔡宇璐</v>
          </cell>
          <cell r="E300" t="str">
            <v>150826199901102129</v>
          </cell>
          <cell r="F300" t="str">
            <v>1999.01.10</v>
          </cell>
          <cell r="G300" t="str">
            <v>女</v>
          </cell>
          <cell r="H300" t="str">
            <v>汉族</v>
          </cell>
          <cell r="I300" t="str">
            <v>共青团员</v>
          </cell>
          <cell r="J300" t="str">
            <v>大学专科</v>
          </cell>
          <cell r="K300" t="str">
            <v>无</v>
          </cell>
          <cell r="L300" t="str">
            <v>电子商务</v>
          </cell>
          <cell r="M300" t="str">
            <v>2020.07.10</v>
          </cell>
          <cell r="N300" t="str">
            <v>内蒙古农业大学</v>
          </cell>
          <cell r="O300" t="str">
            <v>全日制普通高校</v>
          </cell>
          <cell r="P300" t="str">
            <v>2017.09-2020.07就读于内蒙古农业大学电子商务专业；2021.09-2024.01，网络教育，东北师范大学汉语言文学专业</v>
          </cell>
          <cell r="Q300" t="str">
            <v>内蒙古巴彦淖尔市</v>
          </cell>
          <cell r="R300" t="str">
            <v>内蒙古巴彦淖尔市</v>
          </cell>
          <cell r="S300" t="str">
            <v>乌海市海勃湾区新华街道办事处</v>
          </cell>
          <cell r="T300" t="str">
            <v>2020.07-2020.08，待业；2020.09-至今在乌海市西部计划志愿者服务，主要做党建、后勤等工作。</v>
          </cell>
          <cell r="U300" t="str">
            <v>15628332589</v>
          </cell>
          <cell r="V300" t="str">
            <v>15847275027</v>
          </cell>
          <cell r="W300" t="str">
            <v>12088001</v>
          </cell>
          <cell r="X300" t="str">
            <v>01010501930</v>
          </cell>
        </row>
        <row r="301">
          <cell r="D301" t="str">
            <v>李晶</v>
          </cell>
          <cell r="E301" t="str">
            <v>152825198807270020</v>
          </cell>
          <cell r="F301" t="str">
            <v>1988.07.27</v>
          </cell>
          <cell r="G301" t="str">
            <v>女</v>
          </cell>
          <cell r="H301" t="str">
            <v>汉族</v>
          </cell>
          <cell r="I301" t="str">
            <v>群众</v>
          </cell>
          <cell r="J301" t="str">
            <v>大学本科</v>
          </cell>
          <cell r="K301" t="str">
            <v>学士</v>
          </cell>
          <cell r="L301" t="str">
            <v>财务管理</v>
          </cell>
          <cell r="M301" t="str">
            <v>2017年6月30日</v>
          </cell>
          <cell r="N301" t="str">
            <v>海口经济学院</v>
          </cell>
          <cell r="O301" t="str">
            <v>自考考试</v>
          </cell>
          <cell r="P301" t="str">
            <v>2010年9月至2013年6月就读于乌兰察布职业学院经济管理系会计电算化专业；2013年9月至2017年6月就读于海口经济学院经济管理系财务管理专业。</v>
          </cell>
          <cell r="Q301" t="str">
            <v>内蒙古自治区巴彦淖尔市乌拉特中旗海流图镇</v>
          </cell>
          <cell r="R301" t="str">
            <v>内蒙古自治区巴彦淖尔市乌拉特中旗海流图镇</v>
          </cell>
          <cell r="S301" t="str">
            <v>乌拉特中旗国有林场管护中心</v>
          </cell>
          <cell r="T301" t="str">
            <v>2013年8月至2021年12月在乌拉特中旗海流图林场担任会计；2022年1月至今在乌拉特中旗国有林场管护中心担任会计。</v>
          </cell>
          <cell r="U301" t="str">
            <v>15804780214</v>
          </cell>
          <cell r="V301" t="str">
            <v>15374784614</v>
          </cell>
          <cell r="W301" t="str">
            <v>12088001</v>
          </cell>
          <cell r="X301" t="str">
            <v>01280104902</v>
          </cell>
        </row>
        <row r="302">
          <cell r="D302" t="str">
            <v>王雪涵</v>
          </cell>
          <cell r="E302" t="str">
            <v>152801199501270929</v>
          </cell>
          <cell r="F302" t="str">
            <v>1995.01.27</v>
          </cell>
          <cell r="G302" t="str">
            <v>女</v>
          </cell>
          <cell r="H302" t="str">
            <v>汉族</v>
          </cell>
          <cell r="I302" t="str">
            <v>群众</v>
          </cell>
          <cell r="J302" t="str">
            <v>大学本科</v>
          </cell>
          <cell r="K302" t="str">
            <v>学士</v>
          </cell>
          <cell r="L302" t="str">
            <v>环境工程</v>
          </cell>
          <cell r="M302" t="str">
            <v>2017年7月5日</v>
          </cell>
          <cell r="N302" t="str">
            <v>内蒙古工业大学</v>
          </cell>
          <cell r="O302" t="str">
            <v>全日制普通高校</v>
          </cell>
          <cell r="P302" t="str">
            <v>2013.09.01-2017.07.05就读于内蒙古工业大学-能源与动力工程学院-环境科学与工程系-环境工程专业，对环境法律相关知识掌握透彻。</v>
          </cell>
          <cell r="Q302" t="str">
            <v>内蒙古巴彦淖尔市临河区</v>
          </cell>
          <cell r="R302" t="str">
            <v>内蒙古巴彦淖尔市临河区</v>
          </cell>
          <cell r="S302" t="str">
            <v>内蒙古环境监测检验有限公司</v>
          </cell>
          <cell r="T302" t="str">
            <v>2017.07.05-2019.09.15，以社区民生身份就职于巴彦淖尔市劳动就业服务局-创业指导中心，担任辅助科员一职。2019.09.15-2022.12.31，就职于巴彦淖尔环保投资有限公司-检验检测中心-担任实验组组长一职。2023.1.1至今，因内蒙古环保投资集团总公司体制整合，现工作单位更名为内蒙古环境监测检验有限公司，担任组长一职，参与环境执法监测。</v>
          </cell>
          <cell r="U302" t="str">
            <v>18347880815</v>
          </cell>
          <cell r="V302" t="str">
            <v>15332897776</v>
          </cell>
          <cell r="W302" t="str">
            <v>12088001</v>
          </cell>
          <cell r="X302" t="str">
            <v>01280103610</v>
          </cell>
        </row>
        <row r="303">
          <cell r="D303" t="str">
            <v>董雯</v>
          </cell>
          <cell r="E303" t="str">
            <v>152825199304066022</v>
          </cell>
          <cell r="F303" t="str">
            <v>1993.04.06</v>
          </cell>
          <cell r="G303" t="str">
            <v>女</v>
          </cell>
          <cell r="H303" t="str">
            <v>蒙古族</v>
          </cell>
          <cell r="I303" t="str">
            <v>群众</v>
          </cell>
          <cell r="J303" t="str">
            <v>大学本科</v>
          </cell>
          <cell r="K303" t="str">
            <v>无</v>
          </cell>
          <cell r="L303" t="str">
            <v>财务管理</v>
          </cell>
          <cell r="M303" t="str">
            <v>2017年10月25日</v>
          </cell>
          <cell r="N303" t="str">
            <v>河北科技大学</v>
          </cell>
          <cell r="O303" t="str">
            <v>自考考试</v>
          </cell>
          <cell r="P303" t="str">
            <v>2011年9月-2014年7月就读于内蒙古师范大学 专业：会计电算化；2015年3月-2017年10月自考本科就读于河北科技大学 专业：财务管理</v>
          </cell>
          <cell r="Q303" t="str">
            <v>内蒙古巴彦淖尔市乌拉特中旗海流图镇</v>
          </cell>
          <cell r="R303" t="str">
            <v>内蒙古巴彦淖尔市乌拉特中旗海流图镇</v>
          </cell>
          <cell r="S303" t="str">
            <v>乌拉特中旗自然资源局</v>
          </cell>
          <cell r="T303" t="str">
            <v>2014年7月-2017年10月待业；2017年11月-2019年4月就职于乌拉特中旗城乡规划管理中心，财务室，担任出纳；2019年5月-至今就职于乌拉特中旗自然资源局，财务室，担任出纳</v>
          </cell>
          <cell r="U303" t="str">
            <v>18504882221</v>
          </cell>
          <cell r="V303" t="str">
            <v>18504882221</v>
          </cell>
          <cell r="W303" t="str">
            <v>12088001</v>
          </cell>
          <cell r="X303" t="str">
            <v>01280103827</v>
          </cell>
        </row>
        <row r="304">
          <cell r="D304" t="str">
            <v>刘臻</v>
          </cell>
          <cell r="E304" t="str">
            <v>15282219940823452X</v>
          </cell>
          <cell r="F304" t="str">
            <v>1994.08.23</v>
          </cell>
          <cell r="G304" t="str">
            <v>女</v>
          </cell>
          <cell r="H304" t="str">
            <v>汉族</v>
          </cell>
          <cell r="I304" t="str">
            <v>共青团员</v>
          </cell>
          <cell r="J304" t="str">
            <v>大学本科</v>
          </cell>
          <cell r="K304" t="str">
            <v>学士</v>
          </cell>
          <cell r="L304" t="str">
            <v>园林</v>
          </cell>
          <cell r="M304" t="str">
            <v>2018年7月1日</v>
          </cell>
          <cell r="N304" t="str">
            <v>内蒙古农业大学</v>
          </cell>
          <cell r="O304" t="str">
            <v>全日制普通高校</v>
          </cell>
          <cell r="P304" t="str">
            <v>2014.09-2018.06在内蒙古农业大学职业技术学院园林专业学习</v>
          </cell>
          <cell r="Q304" t="str">
            <v>巴彦淖尔市五原县</v>
          </cell>
          <cell r="R304" t="str">
            <v>巴彦淖尔市五原县</v>
          </cell>
          <cell r="S304" t="str">
            <v>临河区人民检察院（临聘人员）</v>
          </cell>
          <cell r="T304" t="str">
            <v>2018.07-2019.05在临河区委组织部从事档案整理工作（临聘人员） 2019.06-至今在临河区人民检察院从事书记员工作（临聘人员）</v>
          </cell>
          <cell r="U304" t="str">
            <v>15164811145</v>
          </cell>
          <cell r="V304" t="str">
            <v>14794988222</v>
          </cell>
          <cell r="W304" t="str">
            <v>12088001</v>
          </cell>
          <cell r="X304" t="str">
            <v>01280102515</v>
          </cell>
        </row>
        <row r="305">
          <cell r="D305" t="str">
            <v>王舒研</v>
          </cell>
          <cell r="E305" t="str">
            <v>152801199609200324</v>
          </cell>
          <cell r="F305" t="str">
            <v>1996.09.20</v>
          </cell>
          <cell r="G305" t="str">
            <v>女</v>
          </cell>
          <cell r="H305" t="str">
            <v>汉族</v>
          </cell>
          <cell r="I305" t="str">
            <v>共青团员</v>
          </cell>
          <cell r="J305" t="str">
            <v>大学本科</v>
          </cell>
          <cell r="K305" t="str">
            <v>学士</v>
          </cell>
          <cell r="L305" t="str">
            <v>护理学</v>
          </cell>
          <cell r="M305" t="str">
            <v>2020年6月30日</v>
          </cell>
          <cell r="N305" t="str">
            <v>河套学院</v>
          </cell>
          <cell r="O305" t="str">
            <v>全日制普通高校</v>
          </cell>
          <cell r="P305" t="str">
            <v>2015年9月——2018年6月 就读于河套学院医学系学习护理专业；2018年6月——2018年9月 暑假；2018年9月——2020年6月 就读于河套学院医学系学习护理学专业</v>
          </cell>
          <cell r="Q305" t="str">
            <v>内蒙古自治区巴彦淖尔市临河区</v>
          </cell>
          <cell r="R305" t="str">
            <v>内蒙古自治区巴彦淖尔市临河区</v>
          </cell>
          <cell r="S305" t="str">
            <v>巴彦淖尔市临河区医疗保障局</v>
          </cell>
          <cell r="T305" t="str">
            <v>2020年6月——2021年9月待业；2021年9月至今工作于巴彦淖尔市临河区医疗保障局（社区民生志愿服务期）</v>
          </cell>
          <cell r="U305" t="str">
            <v>13947863997</v>
          </cell>
          <cell r="V305" t="str">
            <v>13904788892</v>
          </cell>
          <cell r="W305" t="str">
            <v>12088001</v>
          </cell>
          <cell r="X305" t="str">
            <v>01280104108</v>
          </cell>
        </row>
        <row r="306">
          <cell r="D306" t="str">
            <v>孙冉</v>
          </cell>
          <cell r="E306" t="str">
            <v>152823199208202562</v>
          </cell>
          <cell r="F306" t="str">
            <v>1992.08.20</v>
          </cell>
          <cell r="G306" t="str">
            <v>女</v>
          </cell>
          <cell r="H306" t="str">
            <v>汉族</v>
          </cell>
          <cell r="I306" t="str">
            <v>群众</v>
          </cell>
          <cell r="J306" t="str">
            <v>大学本科</v>
          </cell>
          <cell r="K306" t="str">
            <v>学士</v>
          </cell>
          <cell r="L306" t="str">
            <v>会计学</v>
          </cell>
          <cell r="M306" t="str">
            <v>2022年1月25日</v>
          </cell>
          <cell r="N306" t="str">
            <v>江南大学</v>
          </cell>
          <cell r="O306" t="str">
            <v>网络教育</v>
          </cell>
          <cell r="P306" t="str">
            <v>2011.9-2014.7 内蒙古化工职业学院 管理系 物流管理 2019.9-2022.1 江南大学 会计学</v>
          </cell>
          <cell r="Q306" t="str">
            <v>内蒙古巴彦淖尔市磴口县</v>
          </cell>
          <cell r="R306" t="str">
            <v>内蒙古巴彦淖尔市磴口县</v>
          </cell>
          <cell r="S306" t="str">
            <v>磴口县社会保险事业服务中心</v>
          </cell>
          <cell r="T306" t="str">
            <v>2014.8-2016.7待业 2016.8-2018.7月 磴口县社会保险事业服务中心 监审股 股员 社区民生 2018.8至今磴口县社会保险事业服务中心 监审股 股员 政府买岗</v>
          </cell>
          <cell r="U306" t="str">
            <v>18547896042</v>
          </cell>
          <cell r="V306" t="str">
            <v>18547896042</v>
          </cell>
          <cell r="W306" t="str">
            <v>12088001</v>
          </cell>
          <cell r="X306" t="str">
            <v>01280102024</v>
          </cell>
        </row>
        <row r="307">
          <cell r="D307" t="str">
            <v>罗琳</v>
          </cell>
          <cell r="E307" t="str">
            <v>152325199009290024</v>
          </cell>
          <cell r="F307" t="str">
            <v>1990.09.29</v>
          </cell>
          <cell r="G307" t="str">
            <v>女</v>
          </cell>
          <cell r="H307" t="str">
            <v>蒙古族</v>
          </cell>
          <cell r="I307" t="str">
            <v>群众</v>
          </cell>
          <cell r="J307" t="str">
            <v>大学专科</v>
          </cell>
          <cell r="K307" t="str">
            <v>无</v>
          </cell>
          <cell r="L307" t="str">
            <v>中药制药技术</v>
          </cell>
          <cell r="M307" t="str">
            <v>2012年7月1日</v>
          </cell>
          <cell r="N307" t="str">
            <v>内蒙古北方职业技术学院</v>
          </cell>
          <cell r="O307" t="str">
            <v>全日制普通高校</v>
          </cell>
          <cell r="P307" t="str">
            <v>2009.9-2012.7 内蒙古北方职业技术学院 药学系 中药制药技术专业就读</v>
          </cell>
          <cell r="Q307" t="str">
            <v>内蒙古通辽市库伦旗</v>
          </cell>
          <cell r="R307" t="str">
            <v>内蒙古巴彦淖尔市</v>
          </cell>
          <cell r="S307" t="str">
            <v>磴口县第二幼儿园</v>
          </cell>
          <cell r="T307" t="str">
            <v>2012.7-2015.12 在棋盘井镇医院药房工作 2016.1-2017.7 棋盘井第一幼儿园担任保健医 2017.8-2018.9 在磴口县幼儿园担任保健医 2018.9-2021.9 待业 2021.9至今 在磴口县第二幼儿园担任临时聘用保健医</v>
          </cell>
          <cell r="U307" t="str">
            <v>13789480833</v>
          </cell>
          <cell r="V307" t="str">
            <v>13310308647</v>
          </cell>
          <cell r="W307" t="str">
            <v>12088001</v>
          </cell>
          <cell r="X307" t="str">
            <v>01280104304</v>
          </cell>
        </row>
        <row r="308">
          <cell r="D308" t="str">
            <v>唐戈思</v>
          </cell>
          <cell r="E308" t="str">
            <v>152801199709040911</v>
          </cell>
          <cell r="F308" t="str">
            <v>1997.09.04</v>
          </cell>
          <cell r="G308" t="str">
            <v>男</v>
          </cell>
          <cell r="H308" t="str">
            <v>蒙古族</v>
          </cell>
          <cell r="I308" t="str">
            <v>共青团员</v>
          </cell>
          <cell r="J308" t="str">
            <v>硕士研究生</v>
          </cell>
          <cell r="K308" t="str">
            <v>硕士</v>
          </cell>
          <cell r="L308" t="str">
            <v>中国少数民族艺术</v>
          </cell>
          <cell r="M308" t="str">
            <v>2022年6月15日</v>
          </cell>
          <cell r="N308" t="str">
            <v>内蒙古师范大学</v>
          </cell>
          <cell r="O308" t="str">
            <v>全日制普通高校</v>
          </cell>
          <cell r="P308" t="str">
            <v>2015-2019、音乐学、呼和浩特民族学院 2019-2022、中国少数民族艺术、内蒙古师范大学</v>
          </cell>
          <cell r="Q308" t="str">
            <v>内蒙古巴彦淖尔市</v>
          </cell>
          <cell r="R308" t="str">
            <v>内蒙古巴彦淖尔市</v>
          </cell>
          <cell r="S308" t="str">
            <v>无</v>
          </cell>
          <cell r="T308" t="str">
            <v>2022.06-至今待业</v>
          </cell>
          <cell r="U308" t="str">
            <v>13088466789</v>
          </cell>
          <cell r="V308" t="str">
            <v>18847125129</v>
          </cell>
          <cell r="W308" t="str">
            <v>12088001</v>
          </cell>
          <cell r="X308" t="str">
            <v>01010604517</v>
          </cell>
        </row>
        <row r="309">
          <cell r="D309" t="str">
            <v>王宇娜</v>
          </cell>
          <cell r="E309" t="str">
            <v>152801198809028325</v>
          </cell>
          <cell r="F309" t="str">
            <v>1988.09.02</v>
          </cell>
          <cell r="G309" t="str">
            <v>女</v>
          </cell>
          <cell r="H309" t="str">
            <v>汉族</v>
          </cell>
          <cell r="I309" t="str">
            <v>中共党员</v>
          </cell>
          <cell r="J309" t="str">
            <v>大学本科</v>
          </cell>
          <cell r="K309" t="str">
            <v>学士</v>
          </cell>
          <cell r="L309" t="str">
            <v>艺术设计</v>
          </cell>
          <cell r="M309" t="str">
            <v>2011年7月1日</v>
          </cell>
          <cell r="N309" t="str">
            <v>内蒙古科技大学</v>
          </cell>
          <cell r="O309" t="str">
            <v>全日制普通高校</v>
          </cell>
          <cell r="P309" t="str">
            <v>2007年9月-2011年7月毕业于内蒙古科技大学艺术设计专业。</v>
          </cell>
          <cell r="Q309" t="str">
            <v>巴彦淖尔市临河区</v>
          </cell>
          <cell r="R309" t="str">
            <v>巴彦淖尔市临河区</v>
          </cell>
          <cell r="S309" t="str">
            <v>巴彦淖尔市临河区委宣传部</v>
          </cell>
          <cell r="T309" t="str">
            <v>2011年8月-2012年7月待业；2012年8月-2014年8月在巴彦淖尔市临河区团结街道办事处从事“社区民生志愿者”服务工作；2014年9月-2016年6月待业；2016年7月至今在巴彦淖尔市临河区委宣传部工作（无编制，属于政府购买性岗位）。</v>
          </cell>
          <cell r="U309" t="str">
            <v>15847856717</v>
          </cell>
          <cell r="V309" t="str">
            <v>18604783567</v>
          </cell>
          <cell r="W309" t="str">
            <v>12088001</v>
          </cell>
          <cell r="X309" t="str">
            <v>01280102103</v>
          </cell>
        </row>
        <row r="310">
          <cell r="D310" t="str">
            <v>魏文秀</v>
          </cell>
          <cell r="E310" t="str">
            <v>150422199806250687</v>
          </cell>
          <cell r="F310" t="str">
            <v>1998.06.25</v>
          </cell>
          <cell r="G310" t="str">
            <v>女</v>
          </cell>
          <cell r="H310" t="str">
            <v>汉族</v>
          </cell>
          <cell r="I310" t="str">
            <v>群众</v>
          </cell>
          <cell r="J310" t="str">
            <v>大学专科</v>
          </cell>
          <cell r="K310" t="str">
            <v>无</v>
          </cell>
          <cell r="L310" t="str">
            <v>会计</v>
          </cell>
          <cell r="M310" t="str">
            <v>2019年7月</v>
          </cell>
          <cell r="N310" t="str">
            <v>河套学院</v>
          </cell>
          <cell r="O310" t="str">
            <v>全日制普通高校</v>
          </cell>
          <cell r="P310" t="str">
            <v>2016年9月至2019年7月河套学院会计专业</v>
          </cell>
          <cell r="Q310" t="str">
            <v>内蒙古赤峰市巴林左旗</v>
          </cell>
          <cell r="R310" t="str">
            <v>内蒙古赤峰市巴林左旗</v>
          </cell>
          <cell r="S310" t="str">
            <v>内蒙古兆昌物流有限公司</v>
          </cell>
          <cell r="T310" t="str">
            <v>2019年8月至2021年4月内蒙古蔚蓝财税服务有限公司会计2021年5月至2021年7月待业2021年8月至今内蒙古兆昌物流有限公司会计</v>
          </cell>
          <cell r="U310" t="str">
            <v>13754188180</v>
          </cell>
          <cell r="V310" t="str">
            <v>15547869278</v>
          </cell>
          <cell r="W310" t="str">
            <v>12088001</v>
          </cell>
          <cell r="X310" t="str">
            <v>01280104309</v>
          </cell>
        </row>
        <row r="311">
          <cell r="D311" t="str">
            <v>屈艳清</v>
          </cell>
          <cell r="E311" t="str">
            <v>152801200006120910</v>
          </cell>
          <cell r="F311" t="str">
            <v>2000.06.12</v>
          </cell>
          <cell r="G311" t="str">
            <v>男</v>
          </cell>
          <cell r="H311" t="str">
            <v>汉族</v>
          </cell>
          <cell r="I311" t="str">
            <v>共青团员</v>
          </cell>
          <cell r="J311" t="str">
            <v>大学本科</v>
          </cell>
          <cell r="K311" t="str">
            <v>学士</v>
          </cell>
          <cell r="L311" t="str">
            <v>财务管理</v>
          </cell>
          <cell r="M311" t="str">
            <v>2023年7月1日</v>
          </cell>
          <cell r="N311" t="str">
            <v>集宁师范学院</v>
          </cell>
          <cell r="O311" t="str">
            <v>全日制普通高校</v>
          </cell>
          <cell r="P311" t="str">
            <v>2021年9月-2023年7月 集宁师范学院 财务管理 本科 2018年9月-2021年6月 乌兰察布职业学院 会计 专科</v>
          </cell>
          <cell r="Q311" t="str">
            <v>内蒙古巴彦淖尔市临河区</v>
          </cell>
          <cell r="R311" t="str">
            <v>内蒙古巴彦淖尔市临河区</v>
          </cell>
          <cell r="S311" t="str">
            <v>无</v>
          </cell>
          <cell r="T311" t="str">
            <v>2023年3月-2023年5月 内蒙古荣秀建设工程有限公司 会计助理</v>
          </cell>
          <cell r="U311" t="str">
            <v>17684787203</v>
          </cell>
          <cell r="V311" t="str">
            <v>15560657203</v>
          </cell>
          <cell r="W311" t="str">
            <v>12088001</v>
          </cell>
          <cell r="X311" t="str">
            <v>01280101310</v>
          </cell>
        </row>
        <row r="312">
          <cell r="D312" t="str">
            <v>王欢</v>
          </cell>
          <cell r="E312" t="str">
            <v>152826198809210028</v>
          </cell>
          <cell r="F312" t="str">
            <v>1988.09.21</v>
          </cell>
          <cell r="G312" t="str">
            <v>女</v>
          </cell>
          <cell r="H312" t="str">
            <v>汉族</v>
          </cell>
          <cell r="I312" t="str">
            <v>群众</v>
          </cell>
          <cell r="J312" t="str">
            <v>大学专科</v>
          </cell>
          <cell r="K312" t="str">
            <v>无</v>
          </cell>
          <cell r="L312" t="str">
            <v>旅游管理</v>
          </cell>
          <cell r="M312" t="str">
            <v>2011年6月20日</v>
          </cell>
          <cell r="N312" t="str">
            <v>廊坊师范学院</v>
          </cell>
          <cell r="O312" t="str">
            <v>成人高校</v>
          </cell>
          <cell r="P312" t="str">
            <v>2009年1月6日至2011年6月20日就读于廊坊师范学院旅游管理专业</v>
          </cell>
          <cell r="Q312" t="str">
            <v>内蒙古巴彦淖尔</v>
          </cell>
          <cell r="R312" t="str">
            <v>内蒙古巴彦淖尔</v>
          </cell>
          <cell r="S312" t="str">
            <v>内蒙古中寰卫星导航通信有限公司巴彦淖尔分公司</v>
          </cell>
          <cell r="T312" t="str">
            <v>2009年1月6日至2011年6月20日就读于廊坊师范学院旅游管理专业；2011年7月至2018年6月任职内蒙古新世纪康辉国际旅行社导游部出境领队；2018年7月至2018年11月待业；2018年11月至今任职内蒙古中寰卫星导航通信有限公司巴彦淖尔分公司监控部监控员。</v>
          </cell>
          <cell r="U312" t="str">
            <v>15248112447</v>
          </cell>
          <cell r="V312" t="str">
            <v>15847887544</v>
          </cell>
          <cell r="W312" t="str">
            <v>12088001</v>
          </cell>
          <cell r="X312" t="str">
            <v>01280101229</v>
          </cell>
        </row>
        <row r="313">
          <cell r="D313" t="str">
            <v>杨文</v>
          </cell>
          <cell r="E313" t="str">
            <v>622301199902058297</v>
          </cell>
          <cell r="F313" t="str">
            <v>1999.02.05</v>
          </cell>
          <cell r="G313" t="str">
            <v>男</v>
          </cell>
          <cell r="H313" t="str">
            <v>汉族</v>
          </cell>
          <cell r="I313" t="str">
            <v>群众</v>
          </cell>
          <cell r="J313" t="str">
            <v>大学专科</v>
          </cell>
          <cell r="K313" t="str">
            <v>无</v>
          </cell>
          <cell r="L313" t="str">
            <v>道路桥梁工程技术</v>
          </cell>
          <cell r="M313" t="str">
            <v>2021年7月1日</v>
          </cell>
          <cell r="N313" t="str">
            <v>呼和浩特职业学院</v>
          </cell>
          <cell r="O313" t="str">
            <v>全日制普通高校</v>
          </cell>
          <cell r="P313" t="str">
            <v>2018年9月至2021年7月在呼和浩特职业学院建筑工程学院道路桥梁工程技术1班就读</v>
          </cell>
          <cell r="Q313" t="str">
            <v>内蒙古自治区巴彦淖尔市临河区狼山农场五分场</v>
          </cell>
          <cell r="R313" t="str">
            <v>内蒙古自治区巴彦淖尔市临河区狼山农场五分场</v>
          </cell>
          <cell r="S313" t="str">
            <v>磴口县公安局</v>
          </cell>
          <cell r="T313" t="str">
            <v>2021年7月至2021年8月在内蒙古帝鸿路桥有限公司担任技术员一职，2021年8月至9月在家待业，2021年9月至2022年10月在五原县人民检察院第二检察部三支一扶在岗，2022年10月至2023年5月在五原县银定图镇人民政府三支一扶在岗，2023年5月至今在磴口县公安局专项办担任文职辅警。</v>
          </cell>
          <cell r="U313" t="str">
            <v>15147837239</v>
          </cell>
          <cell r="V313" t="str">
            <v>15147837239</v>
          </cell>
          <cell r="W313" t="str">
            <v>12088001</v>
          </cell>
          <cell r="X313" t="str">
            <v>01280100507</v>
          </cell>
        </row>
        <row r="314">
          <cell r="D314" t="str">
            <v>常学敏</v>
          </cell>
          <cell r="E314" t="str">
            <v>150304199001253022</v>
          </cell>
          <cell r="F314" t="str">
            <v>1990.01.25</v>
          </cell>
          <cell r="G314" t="str">
            <v>女</v>
          </cell>
          <cell r="H314" t="str">
            <v>汉族</v>
          </cell>
          <cell r="I314" t="str">
            <v>群众</v>
          </cell>
          <cell r="J314" t="str">
            <v>大学专科</v>
          </cell>
          <cell r="K314" t="str">
            <v>无</v>
          </cell>
          <cell r="L314" t="str">
            <v>会计电算化</v>
          </cell>
          <cell r="M314" t="str">
            <v>2012年7月1日</v>
          </cell>
          <cell r="N314" t="str">
            <v>西安城市建设职业学院</v>
          </cell>
          <cell r="O314" t="str">
            <v>全日制普通高校</v>
          </cell>
          <cell r="P314" t="str">
            <v>2009年9月至2012年7月（专科）就读于西安城市建设职业学院会计电算化</v>
          </cell>
          <cell r="Q314" t="str">
            <v>内蒙古乌海市海勃湾区</v>
          </cell>
          <cell r="R314" t="str">
            <v>内蒙古巴彦淖尔市临河区</v>
          </cell>
          <cell r="S314" t="str">
            <v>乌拉特后旗退役军人事务局</v>
          </cell>
          <cell r="T314" t="str">
            <v>2012年7月至2015年12月待业，2015年12至2016年6月在巴彦淖尔市乌拉特后旗赛乌素镇邮政储蓄工作，2016年6月至2020年年10月待业，2020年10月至今在乌拉特后旗退役军人事务局工作党建工作者。（公益性岗位）</v>
          </cell>
          <cell r="U314" t="str">
            <v>15049826286</v>
          </cell>
          <cell r="V314" t="str">
            <v>15847899321</v>
          </cell>
          <cell r="W314" t="str">
            <v>12088001</v>
          </cell>
          <cell r="X314" t="str">
            <v>01280103606</v>
          </cell>
        </row>
        <row r="315">
          <cell r="D315" t="str">
            <v>王婷婷</v>
          </cell>
          <cell r="E315" t="str">
            <v>150304199710223029</v>
          </cell>
          <cell r="F315" t="str">
            <v>1997.10.22</v>
          </cell>
          <cell r="G315" t="str">
            <v>女</v>
          </cell>
          <cell r="H315" t="str">
            <v>其他少数民族</v>
          </cell>
          <cell r="I315" t="str">
            <v>共青团员</v>
          </cell>
          <cell r="J315" t="str">
            <v>大学专科</v>
          </cell>
          <cell r="K315" t="str">
            <v>无</v>
          </cell>
          <cell r="L315" t="str">
            <v>学前教育</v>
          </cell>
          <cell r="M315" t="str">
            <v>2019年7月1日</v>
          </cell>
          <cell r="N315" t="str">
            <v>内蒙古美术职业学院</v>
          </cell>
          <cell r="O315" t="str">
            <v>全日制普通高校</v>
          </cell>
          <cell r="P315" t="str">
            <v>2016.7-2019.7毕业于内蒙古美术职业学院学前教育系</v>
          </cell>
          <cell r="Q315" t="str">
            <v>内蒙古乌海市乌达区</v>
          </cell>
          <cell r="R315" t="str">
            <v>内蒙古乌海市乌达区</v>
          </cell>
          <cell r="S315" t="str">
            <v>临河区政务服务局（劳务派遣）</v>
          </cell>
          <cell r="T315" t="str">
            <v>2019年7月至2020年10月在临河区回族幼儿园担任幼儿教师，2020年11月至2022年8月在临河区政务服务局综合窗口担任窗口工作人员，2022年9月至今在临河区政务服务局12345便民服务热线工作担任调度员</v>
          </cell>
          <cell r="U315" t="str">
            <v>13604789917</v>
          </cell>
          <cell r="V315" t="str">
            <v>15048850324</v>
          </cell>
          <cell r="W315" t="str">
            <v>12088001</v>
          </cell>
          <cell r="X315" t="str">
            <v>01280106018</v>
          </cell>
        </row>
        <row r="316">
          <cell r="D316" t="str">
            <v>赵恩达</v>
          </cell>
          <cell r="E316" t="str">
            <v>152822199602266912</v>
          </cell>
          <cell r="F316" t="str">
            <v>1996.02.26</v>
          </cell>
          <cell r="G316" t="str">
            <v>男</v>
          </cell>
          <cell r="H316" t="str">
            <v>汉族</v>
          </cell>
          <cell r="I316" t="str">
            <v>群众</v>
          </cell>
          <cell r="J316" t="str">
            <v>大学专科</v>
          </cell>
          <cell r="K316" t="str">
            <v>无</v>
          </cell>
          <cell r="L316" t="str">
            <v>机电一体化技术</v>
          </cell>
          <cell r="M316" t="str">
            <v>2018年7月1日</v>
          </cell>
          <cell r="N316" t="str">
            <v>内蒙古机电职业技术学院</v>
          </cell>
          <cell r="O316" t="str">
            <v>全日制普通高校</v>
          </cell>
          <cell r="P316" t="str">
            <v>2015年9月-2018年7月就读于内蒙古机电职业技术学院机电工程系机电一体化专业</v>
          </cell>
          <cell r="Q316" t="str">
            <v>内蒙古巴彦淖尔市五原县</v>
          </cell>
          <cell r="R316" t="str">
            <v>内蒙古巴彦淖尔市五原县</v>
          </cell>
          <cell r="S316" t="str">
            <v>鄂尔多斯市道路养护服务中心杭锦公路工区</v>
          </cell>
          <cell r="T316" t="str">
            <v>2018年9月-2019年2月在内蒙古爱迩电子材料科技有限公司从事设备技术员工作2019年2月-2020年6月在家待业2020年6月-2021年5月在鄂尔多斯市公路管理局新召超限检测站从事路政员工作2021年5月-2021年10月在鄂尔多斯市道路养护服务中心鄂托克旗公路工区沙井养护站从事养护工工作2021年10月至今在鄂尔多斯市道路养护服务中心杭锦公路工区吉日嘎朗图养护站从事统计员工作</v>
          </cell>
          <cell r="U316" t="str">
            <v>17647476002</v>
          </cell>
          <cell r="V316" t="str">
            <v>15149850661</v>
          </cell>
          <cell r="W316" t="str">
            <v>12088001</v>
          </cell>
          <cell r="X316" t="str">
            <v>01280103501</v>
          </cell>
        </row>
        <row r="317">
          <cell r="D317" t="str">
            <v>聂容禹</v>
          </cell>
          <cell r="E317" t="str">
            <v>152801200002250021</v>
          </cell>
          <cell r="F317" t="str">
            <v>2000.02.25</v>
          </cell>
          <cell r="G317" t="str">
            <v>女</v>
          </cell>
          <cell r="H317" t="str">
            <v>汉族</v>
          </cell>
          <cell r="I317" t="str">
            <v>共青团员</v>
          </cell>
          <cell r="J317" t="str">
            <v>大学本科</v>
          </cell>
          <cell r="K317" t="str">
            <v>学士</v>
          </cell>
          <cell r="L317" t="str">
            <v>化学</v>
          </cell>
          <cell r="M317" t="str">
            <v>2023年7月1日</v>
          </cell>
          <cell r="N317" t="str">
            <v>集宁师范学院</v>
          </cell>
          <cell r="O317" t="str">
            <v>全日制普通高校</v>
          </cell>
          <cell r="P317" t="str">
            <v>2019年9月-2023年7月 化学 集宁师范学院</v>
          </cell>
          <cell r="Q317" t="str">
            <v>内蒙古巴彦淖尔市临河区</v>
          </cell>
          <cell r="R317" t="str">
            <v>内蒙古巴彦淖尔市临河区</v>
          </cell>
          <cell r="S317" t="str">
            <v>无</v>
          </cell>
          <cell r="T317" t="str">
            <v>无</v>
          </cell>
          <cell r="U317" t="str">
            <v>15148803668</v>
          </cell>
          <cell r="V317" t="str">
            <v>13847878405</v>
          </cell>
          <cell r="W317" t="str">
            <v>12088001</v>
          </cell>
          <cell r="X317" t="str">
            <v>01280102524</v>
          </cell>
        </row>
        <row r="318">
          <cell r="D318" t="str">
            <v>任瑞</v>
          </cell>
          <cell r="E318" t="str">
            <v>15280119941116185X</v>
          </cell>
          <cell r="F318" t="str">
            <v>1994.11.16</v>
          </cell>
          <cell r="G318" t="str">
            <v>男</v>
          </cell>
          <cell r="H318" t="str">
            <v>汉族</v>
          </cell>
          <cell r="I318" t="str">
            <v>共青团员</v>
          </cell>
          <cell r="J318" t="str">
            <v>大学本科</v>
          </cell>
          <cell r="K318" t="str">
            <v>无</v>
          </cell>
          <cell r="L318" t="str">
            <v>行政管理</v>
          </cell>
          <cell r="M318" t="str">
            <v>2023年7月</v>
          </cell>
          <cell r="N318" t="str">
            <v>国家开放大学</v>
          </cell>
          <cell r="O318" t="str">
            <v>电视大学</v>
          </cell>
          <cell r="P318" t="str">
            <v>2013年9月至2015年7月毕业于内蒙古河套学院土木工程系建筑工程技术，2020年9月至2023年1月毕业于国家开放大学</v>
          </cell>
          <cell r="Q318" t="str">
            <v>内蒙古巴彦淖尔市临河区城关乡</v>
          </cell>
          <cell r="R318" t="str">
            <v>内蒙古巴彦淖尔市临河区城关乡</v>
          </cell>
          <cell r="S318" t="str">
            <v>临河区保障性住房服务中心</v>
          </cell>
          <cell r="T318" t="str">
            <v>2015年7月至2016年6月工作于临河区十个全覆盖北环路巷道整治工程施工员一职，2016年7月至2017年10月工作于盛华建筑公司北国华府项目部施工员一职，2017年11月至2022年3月工作于巴彦淖尔市青少年科学技术馆科技辅导员一职，2022年4月至今工作于临河区保障性住房服务中心。</v>
          </cell>
          <cell r="U318" t="str">
            <v>18047889977</v>
          </cell>
          <cell r="V318" t="str">
            <v>18047889977</v>
          </cell>
          <cell r="W318" t="str">
            <v>12088001</v>
          </cell>
          <cell r="X318" t="str">
            <v>01280103920</v>
          </cell>
        </row>
        <row r="319">
          <cell r="D319" t="str">
            <v>武佳</v>
          </cell>
          <cell r="E319" t="str">
            <v>152824200105070327</v>
          </cell>
          <cell r="F319" t="str">
            <v>2001.05.07</v>
          </cell>
          <cell r="G319" t="str">
            <v>女</v>
          </cell>
          <cell r="H319" t="str">
            <v>汉族</v>
          </cell>
          <cell r="I319" t="str">
            <v>群众</v>
          </cell>
          <cell r="J319" t="str">
            <v>大学本科</v>
          </cell>
          <cell r="K319" t="str">
            <v>学士</v>
          </cell>
          <cell r="L319" t="str">
            <v>数字媒体艺术</v>
          </cell>
          <cell r="M319" t="str">
            <v>2023年7月1日</v>
          </cell>
          <cell r="N319" t="str">
            <v>长春科技学院</v>
          </cell>
          <cell r="O319" t="str">
            <v>全日制普通高校</v>
          </cell>
          <cell r="P319" t="str">
            <v>2019年9月1日就读于长春科技学院数字媒体艺术专业-2023年7月1日毕业于长春科技学院-至今待业</v>
          </cell>
          <cell r="Q319" t="str">
            <v>内蒙古巴彦淖尔</v>
          </cell>
          <cell r="R319" t="str">
            <v>内蒙古巴彦淖尔市乌拉特前旗</v>
          </cell>
          <cell r="S319" t="str">
            <v>无</v>
          </cell>
          <cell r="T319" t="str">
            <v>无</v>
          </cell>
          <cell r="U319" t="str">
            <v>17833152331</v>
          </cell>
          <cell r="V319" t="str">
            <v>17833152331</v>
          </cell>
          <cell r="W319" t="str">
            <v>12088001</v>
          </cell>
          <cell r="X319" t="str">
            <v>01020301712</v>
          </cell>
        </row>
        <row r="320">
          <cell r="D320" t="str">
            <v>吴昊</v>
          </cell>
          <cell r="E320" t="str">
            <v>152801199802201812</v>
          </cell>
          <cell r="F320" t="str">
            <v>1998.02.20</v>
          </cell>
          <cell r="G320" t="str">
            <v>男</v>
          </cell>
          <cell r="H320" t="str">
            <v>汉族</v>
          </cell>
          <cell r="I320" t="str">
            <v>共青团员</v>
          </cell>
          <cell r="J320" t="str">
            <v>大学专科</v>
          </cell>
          <cell r="K320" t="str">
            <v>无</v>
          </cell>
          <cell r="L320" t="str">
            <v>建筑工程技术</v>
          </cell>
          <cell r="M320" t="str">
            <v>2020.6.26</v>
          </cell>
          <cell r="N320" t="str">
            <v>内蒙古建筑职业技术学院</v>
          </cell>
          <cell r="O320" t="str">
            <v>全日制普通高校</v>
          </cell>
          <cell r="P320" t="str">
            <v>2018.9.1-2020.6.26就读于内蒙古建筑职业技术学院（建筑工程技术）</v>
          </cell>
          <cell r="Q320" t="str">
            <v>内蒙古巴彦淖尔市临河区城关乡友谊五社</v>
          </cell>
          <cell r="R320" t="str">
            <v>内蒙古巴彦淖尔市临河区城关乡友谊五社</v>
          </cell>
          <cell r="S320" t="str">
            <v>巴彦淖尔市蒙泰劳务分包有限公司</v>
          </cell>
          <cell r="T320" t="str">
            <v>2020.3-2021.12就业上海宝冶集团物资部2021.12-至今就业与巴彦淖尔市蒙泰劳务分包有限公司</v>
          </cell>
          <cell r="U320" t="str">
            <v>18147162513</v>
          </cell>
          <cell r="V320" t="str">
            <v>18147162513</v>
          </cell>
          <cell r="W320" t="str">
            <v>12088001</v>
          </cell>
          <cell r="X320" t="str">
            <v>01280101009</v>
          </cell>
        </row>
        <row r="321">
          <cell r="D321" t="str">
            <v>王晶晶</v>
          </cell>
          <cell r="E321" t="str">
            <v>152322199511040523</v>
          </cell>
          <cell r="F321" t="str">
            <v>1995.11.04</v>
          </cell>
          <cell r="G321" t="str">
            <v>女</v>
          </cell>
          <cell r="H321" t="str">
            <v>蒙古族</v>
          </cell>
          <cell r="I321" t="str">
            <v>共青团员</v>
          </cell>
          <cell r="J321" t="str">
            <v>大学本科</v>
          </cell>
          <cell r="K321" t="str">
            <v>学士</v>
          </cell>
          <cell r="L321" t="str">
            <v>法学</v>
          </cell>
          <cell r="M321" t="str">
            <v>2022年7月1日</v>
          </cell>
          <cell r="N321" t="str">
            <v>呼和浩特民族学院</v>
          </cell>
          <cell r="O321" t="str">
            <v>全日制普通高校</v>
          </cell>
          <cell r="P321" t="str">
            <v>2018年9月1日至2022年7月1日就读于呼和浩特民族学院法学院法学专业</v>
          </cell>
          <cell r="Q321" t="str">
            <v>内蒙古通辽市科尔沁左翼中旗宝龙山镇</v>
          </cell>
          <cell r="R321" t="str">
            <v>内蒙古通辽市科尔沁左翼中旗宝龙山镇</v>
          </cell>
          <cell r="S321" t="str">
            <v>无</v>
          </cell>
          <cell r="T321" t="str">
            <v>2022年9月1日至待业</v>
          </cell>
          <cell r="U321" t="str">
            <v>15540511383</v>
          </cell>
          <cell r="V321" t="str">
            <v>15044852623</v>
          </cell>
          <cell r="W321" t="str">
            <v>12088001</v>
          </cell>
          <cell r="X321" t="str">
            <v>01280103209</v>
          </cell>
        </row>
        <row r="322">
          <cell r="D322" t="str">
            <v>张晓红</v>
          </cell>
          <cell r="E322" t="str">
            <v>152628199805074408</v>
          </cell>
          <cell r="F322" t="str">
            <v>1998.05.07</v>
          </cell>
          <cell r="G322" t="str">
            <v>女</v>
          </cell>
          <cell r="H322" t="str">
            <v>汉族</v>
          </cell>
          <cell r="I322" t="str">
            <v>中共党员</v>
          </cell>
          <cell r="J322" t="str">
            <v>大学本科</v>
          </cell>
          <cell r="K322" t="str">
            <v>学士</v>
          </cell>
          <cell r="L322" t="str">
            <v>动画</v>
          </cell>
          <cell r="M322" t="str">
            <v>2020年6月1日</v>
          </cell>
          <cell r="N322" t="str">
            <v>内蒙古师范大学鸿德学院</v>
          </cell>
          <cell r="O322" t="str">
            <v>全日制普通高校</v>
          </cell>
          <cell r="P322" t="str">
            <v>在内蒙古大学鸿德学院就读，二级学院：影视艺术系，专业：动画，取得艺术学士学位，起止时间：2016年9月1日-2020年6月1日。2020年6月1日至今待业。</v>
          </cell>
          <cell r="Q322" t="str">
            <v>内蒙古丰镇市</v>
          </cell>
          <cell r="R322" t="str">
            <v>内蒙古丰镇市</v>
          </cell>
          <cell r="S322" t="str">
            <v>无</v>
          </cell>
          <cell r="T322" t="str">
            <v>无工作经历，2020年6月1日至今待业。</v>
          </cell>
          <cell r="U322" t="str">
            <v>17648119279</v>
          </cell>
          <cell r="V322" t="str">
            <v>18347444470</v>
          </cell>
          <cell r="W322" t="str">
            <v>12088001</v>
          </cell>
          <cell r="X322" t="str">
            <v>01010601422</v>
          </cell>
        </row>
        <row r="323">
          <cell r="D323" t="str">
            <v>刘亚东</v>
          </cell>
          <cell r="E323" t="str">
            <v>152801199701030612</v>
          </cell>
          <cell r="F323" t="str">
            <v>1997.01.03</v>
          </cell>
          <cell r="G323" t="str">
            <v>男</v>
          </cell>
          <cell r="H323" t="str">
            <v>汉族</v>
          </cell>
          <cell r="I323" t="str">
            <v>群众</v>
          </cell>
          <cell r="J323" t="str">
            <v>大学专科</v>
          </cell>
          <cell r="K323" t="str">
            <v>无</v>
          </cell>
          <cell r="L323" t="str">
            <v>游戏软件</v>
          </cell>
          <cell r="M323" t="str">
            <v>2018年7月5日</v>
          </cell>
          <cell r="N323" t="str">
            <v>内蒙古电子信息职业技术学院</v>
          </cell>
          <cell r="O323" t="str">
            <v>全日制普通高校</v>
          </cell>
          <cell r="P323" t="str">
            <v>2015年9月1日至2018年7月5日在内蒙古电子信息职业技术学院游戏软件专业读大学专科</v>
          </cell>
          <cell r="Q323" t="str">
            <v>内蒙古巴彦淖尔市临河区</v>
          </cell>
          <cell r="R323" t="str">
            <v>内蒙古巴彦淖尔市临河区</v>
          </cell>
          <cell r="S323" t="str">
            <v>无</v>
          </cell>
          <cell r="T323" t="str">
            <v>2018年7月至今待业</v>
          </cell>
          <cell r="U323" t="str">
            <v>15044885815</v>
          </cell>
          <cell r="V323" t="str">
            <v>18847866787</v>
          </cell>
          <cell r="W323" t="str">
            <v>12088001</v>
          </cell>
          <cell r="X323" t="str">
            <v>01280104728</v>
          </cell>
        </row>
        <row r="324">
          <cell r="D324" t="str">
            <v>杨常青</v>
          </cell>
          <cell r="E324" t="str">
            <v>152822199804025412</v>
          </cell>
          <cell r="F324" t="str">
            <v>1998.04.02</v>
          </cell>
          <cell r="G324" t="str">
            <v>男</v>
          </cell>
          <cell r="H324" t="str">
            <v>汉族</v>
          </cell>
          <cell r="I324" t="str">
            <v>共青团员</v>
          </cell>
          <cell r="J324" t="str">
            <v>大学专科</v>
          </cell>
          <cell r="K324" t="str">
            <v>无</v>
          </cell>
          <cell r="L324" t="str">
            <v>物流管理</v>
          </cell>
          <cell r="M324" t="str">
            <v>2021年6月29日</v>
          </cell>
          <cell r="N324" t="str">
            <v>内蒙古大学交通学院</v>
          </cell>
          <cell r="O324" t="str">
            <v>全日制普通高校</v>
          </cell>
          <cell r="P324" t="str">
            <v>2015年-2018年、 高中三年 、内蒙古巴彦淖尔五原县一中 2018年-2021年、 物流管理 、内蒙古大学交通学院</v>
          </cell>
          <cell r="Q324" t="str">
            <v>内蒙古巴彦淖尔</v>
          </cell>
          <cell r="R324" t="str">
            <v>内蒙古巴彦淖尔</v>
          </cell>
          <cell r="S324" t="str">
            <v>呼和浩特市立威电子有限责任公司</v>
          </cell>
          <cell r="T324" t="str">
            <v>2021年9月-2023年8月、 呼和浩特市立威电子有限责任公司、技术员</v>
          </cell>
          <cell r="U324" t="str">
            <v>15044894957</v>
          </cell>
          <cell r="V324" t="str">
            <v>15044894957</v>
          </cell>
          <cell r="W324" t="str">
            <v>12088001</v>
          </cell>
          <cell r="X324" t="str">
            <v>01280104216</v>
          </cell>
        </row>
        <row r="325">
          <cell r="D325" t="str">
            <v>李洋</v>
          </cell>
          <cell r="E325" t="str">
            <v>150802199710238321</v>
          </cell>
          <cell r="F325" t="str">
            <v>1997.10.23</v>
          </cell>
          <cell r="G325" t="str">
            <v>女</v>
          </cell>
          <cell r="H325" t="str">
            <v>汉族</v>
          </cell>
          <cell r="I325" t="str">
            <v>共青团员</v>
          </cell>
          <cell r="J325" t="str">
            <v>大学专科</v>
          </cell>
          <cell r="K325" t="str">
            <v>无</v>
          </cell>
          <cell r="L325" t="str">
            <v>早期教育</v>
          </cell>
          <cell r="M325" t="str">
            <v>2019年7月5日</v>
          </cell>
          <cell r="N325" t="str">
            <v>内蒙古民族幼儿师范高等专科学校</v>
          </cell>
          <cell r="O325" t="str">
            <v>全日制普通高校</v>
          </cell>
          <cell r="P325" t="str">
            <v>2016年8月-2019年7月 早期教育专业 内蒙古民族幼儿师范高等专科学校</v>
          </cell>
          <cell r="Q325" t="str">
            <v>巴彦淖尔市临河区</v>
          </cell>
          <cell r="R325" t="str">
            <v>巴彦淖尔市临河区</v>
          </cell>
          <cell r="S325" t="str">
            <v>无</v>
          </cell>
          <cell r="T325" t="str">
            <v>2019年1月-2020年8月 北京海淀区太阳幼儿园 担任配班老师 2020年8月-至今待业</v>
          </cell>
          <cell r="U325" t="str">
            <v>15174718911</v>
          </cell>
          <cell r="V325" t="str">
            <v>15174718911</v>
          </cell>
          <cell r="W325" t="str">
            <v>12088001</v>
          </cell>
          <cell r="X325" t="str">
            <v>01280105622</v>
          </cell>
        </row>
        <row r="326">
          <cell r="D326" t="str">
            <v>许玲</v>
          </cell>
          <cell r="E326" t="str">
            <v>152801199510198527</v>
          </cell>
          <cell r="F326" t="str">
            <v>1995.10.19</v>
          </cell>
          <cell r="G326" t="str">
            <v>女</v>
          </cell>
          <cell r="H326" t="str">
            <v>汉族</v>
          </cell>
          <cell r="I326" t="str">
            <v>群众</v>
          </cell>
          <cell r="J326" t="str">
            <v>大学专科</v>
          </cell>
          <cell r="K326" t="str">
            <v>无</v>
          </cell>
          <cell r="L326" t="str">
            <v>金融与证券</v>
          </cell>
          <cell r="M326" t="str">
            <v>2015年7月1日</v>
          </cell>
          <cell r="N326" t="str">
            <v>内蒙古商贸职业学院</v>
          </cell>
          <cell r="O326" t="str">
            <v>全日制普通高校</v>
          </cell>
          <cell r="P326" t="str">
            <v>内蒙古商贸职业学院2012.9.1-2015.7.1</v>
          </cell>
          <cell r="Q326" t="str">
            <v>内蒙古自治区巴彦淖尔市临河区北环办</v>
          </cell>
          <cell r="R326" t="str">
            <v>内蒙古自治区巴彦淖尔市临河区金川办</v>
          </cell>
          <cell r="S326" t="str">
            <v>巴彦淖尔市震通出租汽车有限公司</v>
          </cell>
          <cell r="T326" t="str">
            <v>中信银行2014.10-2017.06 部门： 呼入部 职务：坐席代表 大地保险2017.11-2020.04 部门： 风控部 职务: 风控专员 中凯润达国际建设有限公司 2020.06-2022.6 部门: 招标部 职务: 招投标专员 巴彦淖尔市震通出租汽车有限公司 2022.6—至今 部门:业务部 职务：业务部经理</v>
          </cell>
          <cell r="U326" t="str">
            <v>18947886161</v>
          </cell>
          <cell r="V326" t="str">
            <v>18947886161</v>
          </cell>
          <cell r="W326" t="str">
            <v>12088001</v>
          </cell>
          <cell r="X326" t="str">
            <v>01280102624</v>
          </cell>
        </row>
        <row r="327">
          <cell r="D327" t="str">
            <v>马昕巍</v>
          </cell>
          <cell r="E327" t="str">
            <v>15282619961003042X</v>
          </cell>
          <cell r="F327" t="str">
            <v>1996.10.03</v>
          </cell>
          <cell r="G327" t="str">
            <v>女</v>
          </cell>
          <cell r="H327" t="str">
            <v>汉族</v>
          </cell>
          <cell r="I327" t="str">
            <v>群众</v>
          </cell>
          <cell r="J327" t="str">
            <v>大学本科</v>
          </cell>
          <cell r="K327" t="str">
            <v>学士</v>
          </cell>
          <cell r="L327" t="str">
            <v>表演</v>
          </cell>
          <cell r="M327" t="str">
            <v>2018年6月28日</v>
          </cell>
          <cell r="N327" t="str">
            <v>吉林体育学院</v>
          </cell>
          <cell r="O327" t="str">
            <v>全日制普通高校</v>
          </cell>
          <cell r="P327" t="str">
            <v>本科；2014年9月-2018年6月；吉林体育学院-表演专业</v>
          </cell>
          <cell r="Q327" t="str">
            <v>巴彦淖尔市临河区</v>
          </cell>
          <cell r="R327" t="str">
            <v>巴彦淖尔市临河区</v>
          </cell>
          <cell r="S327" t="str">
            <v>无</v>
          </cell>
          <cell r="T327" t="str">
            <v>1、2018年4月-2018年12月；华金期货责任有限公司；任职：业务专员。2、2018年12月-2019年3月待业。3、2019年3月-2021年7月；北京马蜂窝旅游互联网公司；任职：用户运营。4、2021年7月-2022年2月；北京好好住家居家装互联网公司；任职：设计师运营。5、2022年2月-至今待业</v>
          </cell>
          <cell r="U327" t="str">
            <v>13020476660</v>
          </cell>
          <cell r="V327" t="str">
            <v>18202517706</v>
          </cell>
          <cell r="W327" t="str">
            <v>12088001</v>
          </cell>
          <cell r="X327" t="str">
            <v>01280105721</v>
          </cell>
        </row>
        <row r="328">
          <cell r="D328" t="str">
            <v>牛超</v>
          </cell>
          <cell r="E328" t="str">
            <v>152801199509288568</v>
          </cell>
          <cell r="F328" t="str">
            <v>1995.9.28</v>
          </cell>
          <cell r="G328" t="str">
            <v>女</v>
          </cell>
          <cell r="H328" t="str">
            <v>汉族</v>
          </cell>
          <cell r="I328" t="str">
            <v>共青团员</v>
          </cell>
          <cell r="J328" t="str">
            <v>大学本科</v>
          </cell>
          <cell r="K328" t="str">
            <v>无</v>
          </cell>
          <cell r="L328" t="str">
            <v>汉语言文学</v>
          </cell>
          <cell r="M328" t="str">
            <v>2023年7月1日</v>
          </cell>
          <cell r="N328" t="str">
            <v>内蒙古大学</v>
          </cell>
          <cell r="O328" t="str">
            <v>函授教育</v>
          </cell>
          <cell r="P328" t="str">
            <v>2014年9月-2017年7月就读于西安思源学院专科，院系：城市建设学院、专业：建筑工程管理。毕业后进入社会工作（工作经历中有写）2021年3月-2023年7月就读于内蒙古大学函授本科，专业：汉语言文学、院系：继续教育学院。</v>
          </cell>
          <cell r="Q328" t="str">
            <v>内蒙古巴彦淖尔市临河区</v>
          </cell>
          <cell r="R328" t="str">
            <v>内蒙古巴彦淖尔市临河区</v>
          </cell>
          <cell r="S328" t="str">
            <v>巴彦淖尔市三胖蛋食品有限公司</v>
          </cell>
          <cell r="T328" t="str">
            <v>2017年8月-2018年1月就职于呼和浩特市京城广厦房地产公司，担任人事行政岗，2018年2月-2019年12月就职于半岛港湾控股集团，担任行政人事岗；2020年回到家乡临河，2020年1月-2021年4月就职于市城投公司下设二级公司，担任人事行政岗，2021年5月至今就职于三胖蛋食品有限公司，担任人力资源岗。</v>
          </cell>
          <cell r="U328" t="str">
            <v>19104889555</v>
          </cell>
          <cell r="V328" t="str">
            <v>17704789555</v>
          </cell>
          <cell r="W328" t="str">
            <v>12088001</v>
          </cell>
          <cell r="X328" t="str">
            <v>01280105030</v>
          </cell>
        </row>
        <row r="329">
          <cell r="D329" t="str">
            <v>李锦阜</v>
          </cell>
          <cell r="E329" t="str">
            <v>152801199602260631</v>
          </cell>
          <cell r="F329" t="str">
            <v>1996.02.26</v>
          </cell>
          <cell r="G329" t="str">
            <v>男</v>
          </cell>
          <cell r="H329" t="str">
            <v>汉族</v>
          </cell>
          <cell r="I329" t="str">
            <v>群众</v>
          </cell>
          <cell r="J329" t="str">
            <v>大学本科</v>
          </cell>
          <cell r="K329" t="str">
            <v>学士</v>
          </cell>
          <cell r="L329" t="str">
            <v>视觉传达设计</v>
          </cell>
          <cell r="M329" t="str">
            <v>2019年7月1日</v>
          </cell>
          <cell r="N329" t="str">
            <v>西京学院</v>
          </cell>
          <cell r="O329" t="str">
            <v>全日制普通高校</v>
          </cell>
          <cell r="P329" t="str">
            <v>2015年8月—2019年7月在西京学院学习视觉传达设计专业并获得艺术学学士学位</v>
          </cell>
          <cell r="Q329" t="str">
            <v>内蒙古巴彦淖尔市</v>
          </cell>
          <cell r="R329" t="str">
            <v>内蒙古巴彦淖尔市</v>
          </cell>
          <cell r="S329" t="str">
            <v>无</v>
          </cell>
          <cell r="T329" t="str">
            <v>2019年7月至今待业</v>
          </cell>
          <cell r="U329" t="str">
            <v>18947345677</v>
          </cell>
          <cell r="V329" t="str">
            <v>18604785978</v>
          </cell>
          <cell r="W329" t="str">
            <v>12088001</v>
          </cell>
          <cell r="X329" t="str">
            <v>01280102627</v>
          </cell>
        </row>
        <row r="330">
          <cell r="D330" t="str">
            <v>陈旭</v>
          </cell>
          <cell r="E330" t="str">
            <v>15280119960909332x</v>
          </cell>
          <cell r="F330" t="str">
            <v>1996.09.09</v>
          </cell>
          <cell r="G330" t="str">
            <v>女</v>
          </cell>
          <cell r="H330" t="str">
            <v>汉族</v>
          </cell>
          <cell r="I330" t="str">
            <v>共青团员</v>
          </cell>
          <cell r="J330" t="str">
            <v>大学本科</v>
          </cell>
          <cell r="K330" t="str">
            <v>学士</v>
          </cell>
          <cell r="L330" t="str">
            <v>护理学</v>
          </cell>
          <cell r="M330" t="str">
            <v>2020年6月30日</v>
          </cell>
          <cell r="N330" t="str">
            <v>河套学院</v>
          </cell>
          <cell r="O330" t="str">
            <v>全日制普通高校</v>
          </cell>
          <cell r="P330" t="str">
            <v>2015年9月-2018年7月就读于河套学院医学系护理专业。2018年8月-2020年6月就读于河套学院医学系护理学专业。2020年7月-2020年11月“待业”。</v>
          </cell>
          <cell r="Q330" t="str">
            <v>内蒙古巴彦淖尔市临河区</v>
          </cell>
          <cell r="R330" t="str">
            <v>内蒙古巴彦淖尔市临河区</v>
          </cell>
          <cell r="S330" t="str">
            <v>无</v>
          </cell>
          <cell r="T330" t="str">
            <v>2020年11月-2022年7月工作于巴彦淖尔临河区净洁口腔医院护士 。2022年8月-2022年12月服务于磴口县中蒙医院行政职员。2023年1月至今“待业”。</v>
          </cell>
          <cell r="U330" t="str">
            <v>18847879549</v>
          </cell>
          <cell r="V330" t="str">
            <v>13847869566</v>
          </cell>
          <cell r="W330" t="str">
            <v>12088001</v>
          </cell>
          <cell r="X330" t="str">
            <v>01280101305</v>
          </cell>
        </row>
        <row r="331">
          <cell r="D331" t="str">
            <v>周锦鑫</v>
          </cell>
          <cell r="E331" t="str">
            <v>150826199507085420</v>
          </cell>
          <cell r="F331" t="str">
            <v>1995.07.08</v>
          </cell>
          <cell r="G331" t="str">
            <v>女</v>
          </cell>
          <cell r="H331" t="str">
            <v>汉族</v>
          </cell>
          <cell r="I331" t="str">
            <v>群众</v>
          </cell>
          <cell r="J331" t="str">
            <v>大学本科</v>
          </cell>
          <cell r="K331" t="str">
            <v>学士</v>
          </cell>
          <cell r="L331" t="str">
            <v>绘画（民族绘画）</v>
          </cell>
          <cell r="M331" t="str">
            <v>2018年7月1日</v>
          </cell>
          <cell r="N331" t="str">
            <v>内蒙古师范大学</v>
          </cell>
          <cell r="O331" t="str">
            <v>全日制普通高校</v>
          </cell>
          <cell r="P331" t="str">
            <v>2014年—2018年内蒙古师范大学民族艺术学院民族绘画油画专业</v>
          </cell>
          <cell r="Q331" t="str">
            <v>内蒙古自治区巴彦淖尔市临河区</v>
          </cell>
          <cell r="R331" t="str">
            <v>内蒙古自治区巴彦淖尔市临河区</v>
          </cell>
          <cell r="S331" t="str">
            <v>无</v>
          </cell>
          <cell r="T331" t="str">
            <v>2018年7月—2019年7月阳光画室，2019年7月—2023年8月美术宝一对一</v>
          </cell>
          <cell r="U331" t="str">
            <v>13142488825</v>
          </cell>
          <cell r="V331" t="str">
            <v>15547837856</v>
          </cell>
          <cell r="W331" t="str">
            <v>12088001</v>
          </cell>
          <cell r="X331" t="str">
            <v>01280102427</v>
          </cell>
        </row>
        <row r="332">
          <cell r="D332" t="str">
            <v>何静</v>
          </cell>
          <cell r="E332" t="str">
            <v>152801199410040044</v>
          </cell>
          <cell r="F332" t="str">
            <v>1994.10.04</v>
          </cell>
          <cell r="G332" t="str">
            <v>女</v>
          </cell>
          <cell r="H332" t="str">
            <v>汉族</v>
          </cell>
          <cell r="I332" t="str">
            <v>群众</v>
          </cell>
          <cell r="J332" t="str">
            <v>大学本科</v>
          </cell>
          <cell r="K332" t="str">
            <v>学士</v>
          </cell>
          <cell r="L332" t="str">
            <v>英语</v>
          </cell>
          <cell r="M332" t="str">
            <v>2017年6月28日</v>
          </cell>
          <cell r="N332" t="str">
            <v>内蒙古师范大学鸿德学院</v>
          </cell>
          <cell r="O332" t="str">
            <v>全日制普通高校</v>
          </cell>
          <cell r="P332" t="str">
            <v>2013年9月-2017年6月 就读于内蒙古师范大学鸿德学院，外语系，英语专业。</v>
          </cell>
          <cell r="Q332" t="str">
            <v>内蒙古巴彦淖尔市临河区</v>
          </cell>
          <cell r="R332" t="str">
            <v>内蒙古巴彦淖尔市临河区</v>
          </cell>
          <cell r="S332" t="str">
            <v>内蒙古金唐药业有限公司</v>
          </cell>
          <cell r="T332" t="str">
            <v>2017年8月-2018年3月 工作于内蒙古巴彦淖尔市临河区星之升英语培训学校，英语教师。2018年4月-2019年7月 学习考试待业。2019年8月-2021年8月 社区民生，工作于内蒙古巴彦淖尔市新华街道办事处卫健办，职员。2021年9月-2023年2月 待业。2023年3月至今 工作于内蒙古金唐药业有限公司，职员。</v>
          </cell>
          <cell r="U332" t="str">
            <v>15149829290</v>
          </cell>
          <cell r="V332" t="str">
            <v>13739908980</v>
          </cell>
          <cell r="W332" t="str">
            <v>12088001</v>
          </cell>
          <cell r="X332" t="str">
            <v>01280100606</v>
          </cell>
        </row>
        <row r="333">
          <cell r="D333" t="str">
            <v>郭宇</v>
          </cell>
          <cell r="E333" t="str">
            <v>152827199204293319</v>
          </cell>
          <cell r="F333" t="str">
            <v>1992.04.29</v>
          </cell>
          <cell r="G333" t="str">
            <v>男</v>
          </cell>
          <cell r="H333" t="str">
            <v>汉族</v>
          </cell>
          <cell r="I333" t="str">
            <v>群众</v>
          </cell>
          <cell r="J333" t="str">
            <v>大学专科</v>
          </cell>
          <cell r="K333" t="str">
            <v>无</v>
          </cell>
          <cell r="L333" t="str">
            <v>矿山机电</v>
          </cell>
          <cell r="M333" t="str">
            <v>2013年7.1</v>
          </cell>
          <cell r="N333" t="str">
            <v>内蒙古机电职业技术学院</v>
          </cell>
          <cell r="O333" t="str">
            <v>全日制普通高校</v>
          </cell>
          <cell r="P333" t="str">
            <v>2010年9月至2013年7月就读于内蒙古机电职业技术学院</v>
          </cell>
          <cell r="Q333" t="str">
            <v>巴彦淖尔市杭锦后旗</v>
          </cell>
          <cell r="R333" t="str">
            <v>巴彦淖尔市杭锦后旗</v>
          </cell>
          <cell r="S333" t="str">
            <v>志诚物业公司</v>
          </cell>
          <cell r="T333" t="str">
            <v>2013年7月至2015年5月在TCL光电科技有限公司，2015年5月至2019年9月在大众劳务公司，2019年9月至2020年3月在东开发区公安局，2020年3月至今在志诚物业公司</v>
          </cell>
          <cell r="U333" t="str">
            <v>18747802226</v>
          </cell>
          <cell r="V333" t="str">
            <v>18747802226</v>
          </cell>
          <cell r="W333" t="str">
            <v>12088001</v>
          </cell>
          <cell r="X333" t="str">
            <v>01280104019</v>
          </cell>
        </row>
        <row r="334">
          <cell r="D334" t="str">
            <v>黄旭鸿</v>
          </cell>
          <cell r="E334" t="str">
            <v>152801200101117920</v>
          </cell>
          <cell r="F334" t="str">
            <v>2001.01.11</v>
          </cell>
          <cell r="G334" t="str">
            <v>女</v>
          </cell>
          <cell r="H334" t="str">
            <v>汉族</v>
          </cell>
          <cell r="I334" t="str">
            <v>中共党员</v>
          </cell>
          <cell r="J334" t="str">
            <v>大学专科</v>
          </cell>
          <cell r="K334" t="str">
            <v>无</v>
          </cell>
          <cell r="L334" t="str">
            <v>电厂热能动力装置</v>
          </cell>
          <cell r="M334" t="str">
            <v>2022年7月1日</v>
          </cell>
          <cell r="N334" t="str">
            <v>锡林郭勒职业学院</v>
          </cell>
          <cell r="O334" t="str">
            <v>全日制普通高校</v>
          </cell>
          <cell r="P334" t="str">
            <v>2019年9月--2022年7月于锡林郭勒职业学院就读，专业电厂热能动力装置</v>
          </cell>
          <cell r="Q334" t="str">
            <v>内蒙古巴彦淖尔市临河区</v>
          </cell>
          <cell r="R334" t="str">
            <v>内蒙古巴彦淖尔市临河区</v>
          </cell>
          <cell r="S334" t="str">
            <v>无</v>
          </cell>
          <cell r="T334" t="str">
            <v>2022年7月至今待业</v>
          </cell>
          <cell r="U334" t="str">
            <v>15048817996</v>
          </cell>
          <cell r="V334" t="str">
            <v>15335699445</v>
          </cell>
          <cell r="W334" t="str">
            <v>12088001</v>
          </cell>
          <cell r="X334" t="str">
            <v>01280100509</v>
          </cell>
        </row>
        <row r="335">
          <cell r="D335" t="str">
            <v>薛天凯</v>
          </cell>
          <cell r="E335" t="str">
            <v>152801199109010612</v>
          </cell>
          <cell r="F335" t="str">
            <v>1991.0901</v>
          </cell>
          <cell r="G335" t="str">
            <v>男</v>
          </cell>
          <cell r="H335" t="str">
            <v>汉族</v>
          </cell>
          <cell r="I335" t="str">
            <v>中共党员</v>
          </cell>
          <cell r="J335" t="str">
            <v>大学专科</v>
          </cell>
          <cell r="K335" t="str">
            <v>无</v>
          </cell>
          <cell r="L335" t="str">
            <v>工程造价专业</v>
          </cell>
          <cell r="M335" t="str">
            <v>2013年7月1日</v>
          </cell>
          <cell r="N335" t="str">
            <v>内蒙古丰州职业学院</v>
          </cell>
          <cell r="O335" t="str">
            <v>全日制普通高校</v>
          </cell>
          <cell r="P335" t="str">
            <v>2010.09-2013.07 内蒙古丰州职业学院 工程造价专业 （专科） 2017.03-2019.07 中国地质大学 土木工程（建筑工程）专业 （本科）</v>
          </cell>
          <cell r="Q335" t="str">
            <v>内蒙古巴彦淖尔市临河区</v>
          </cell>
          <cell r="R335" t="str">
            <v>内蒙古巴彦淖尔市临河区</v>
          </cell>
          <cell r="S335" t="str">
            <v>巴彦淖尔市康烨建筑安装工程有限责任公司</v>
          </cell>
          <cell r="T335" t="str">
            <v>2013.08-2018.12 临河区公安局 文职 | 办案一线 2014 年参加新疆盗窃专案组：2015 年参加信访工作专案组；2017 年至 2018 年参加内蒙古自治区银行系统恶意拖欠案 专案组。 2018.12-2019.3待业 2019.03-至今 巴彦淖尔市康烨建筑安装工程有限责任 文职及后勤保障</v>
          </cell>
          <cell r="U335" t="str">
            <v>18704934246</v>
          </cell>
          <cell r="V335" t="str">
            <v>18704934245</v>
          </cell>
          <cell r="W335" t="str">
            <v>12088001</v>
          </cell>
          <cell r="X335" t="str">
            <v>01280100124</v>
          </cell>
        </row>
        <row r="336">
          <cell r="D336" t="str">
            <v>丁宇婷</v>
          </cell>
          <cell r="E336" t="str">
            <v>152801200004058340</v>
          </cell>
          <cell r="F336" t="str">
            <v>2000.04.05</v>
          </cell>
          <cell r="G336" t="str">
            <v>女</v>
          </cell>
          <cell r="H336" t="str">
            <v>汉族</v>
          </cell>
          <cell r="I336" t="str">
            <v>中共党员</v>
          </cell>
          <cell r="J336" t="str">
            <v>大学专科</v>
          </cell>
          <cell r="K336" t="str">
            <v>无</v>
          </cell>
          <cell r="L336" t="str">
            <v>铁道通信与信息化技术</v>
          </cell>
          <cell r="M336" t="str">
            <v>2021年7月15日</v>
          </cell>
          <cell r="N336" t="str">
            <v>包头铁道职业技术学院</v>
          </cell>
          <cell r="O336" t="str">
            <v>全日制普通高校</v>
          </cell>
          <cell r="P336" t="str">
            <v>2018年9月至2021年7月、专业：铁道通信与信息化技术、院校：包头铁道职业技术学院。</v>
          </cell>
          <cell r="Q336" t="str">
            <v>内蒙古自治区巴彦淖尔市临河区</v>
          </cell>
          <cell r="R336" t="str">
            <v>内蒙古自治区巴彦淖尔市临河区</v>
          </cell>
          <cell r="S336" t="str">
            <v>无</v>
          </cell>
          <cell r="T336" t="str">
            <v>2021年7月19日到2023年3月1日在中国铁路成都局集团有限公司成都电务维修段贵阳通信综合车间任通信工一职。2023年3月2日至今待业</v>
          </cell>
          <cell r="U336" t="str">
            <v>15164815419</v>
          </cell>
          <cell r="V336" t="str">
            <v>15164815419</v>
          </cell>
          <cell r="W336" t="str">
            <v>12088001</v>
          </cell>
          <cell r="X336" t="str">
            <v>01280101610</v>
          </cell>
        </row>
        <row r="337">
          <cell r="D337" t="str">
            <v>赵瑞</v>
          </cell>
          <cell r="E337" t="str">
            <v>150821199402063821</v>
          </cell>
          <cell r="F337" t="str">
            <v>1994.02.06</v>
          </cell>
          <cell r="G337" t="str">
            <v>女</v>
          </cell>
          <cell r="H337" t="str">
            <v>汉族</v>
          </cell>
          <cell r="I337" t="str">
            <v>中共党员</v>
          </cell>
          <cell r="J337" t="str">
            <v>大学本科</v>
          </cell>
          <cell r="K337" t="str">
            <v>学士</v>
          </cell>
          <cell r="L337" t="str">
            <v>食品科学与工程</v>
          </cell>
          <cell r="M337" t="str">
            <v>2017年7月15日</v>
          </cell>
          <cell r="N337" t="str">
            <v>内蒙古农业大学</v>
          </cell>
          <cell r="O337" t="str">
            <v>全日制普通高校</v>
          </cell>
          <cell r="P337" t="str">
            <v>2013年9月-2017年7月就读于内蒙古农业大学食品科学与工程专业；</v>
          </cell>
          <cell r="Q337" t="str">
            <v>内蒙古巴彦淖尔市五原县塔尔湖镇常丰七社</v>
          </cell>
          <cell r="R337" t="str">
            <v>内蒙古巴彦淖尔市五原县塔尔湖镇常丰七社</v>
          </cell>
          <cell r="S337" t="str">
            <v>燕京啤酒内蒙古金川有限公司</v>
          </cell>
          <cell r="T337" t="str">
            <v>2017年10月-2018年11月就职于内蒙古兆丰面业检验员一职；2018年12月-2019年6月就职于内蒙古塞鑫面业检验员一职；2019年6月-至今就职于燕京啤酒内蒙古金川有限公司技术员一职。</v>
          </cell>
          <cell r="U337" t="str">
            <v>15134994797</v>
          </cell>
          <cell r="V337" t="str">
            <v>15764777490</v>
          </cell>
          <cell r="W337" t="str">
            <v>12088001</v>
          </cell>
          <cell r="X337" t="str">
            <v>01280103515</v>
          </cell>
        </row>
        <row r="338">
          <cell r="D338" t="str">
            <v>杨婧</v>
          </cell>
          <cell r="E338" t="str">
            <v>152827199703265128</v>
          </cell>
          <cell r="F338" t="str">
            <v>1997.03.26</v>
          </cell>
          <cell r="G338" t="str">
            <v>女</v>
          </cell>
          <cell r="H338" t="str">
            <v>汉族</v>
          </cell>
          <cell r="I338" t="str">
            <v>共青团员</v>
          </cell>
          <cell r="J338" t="str">
            <v>大学本科</v>
          </cell>
          <cell r="K338" t="str">
            <v>无</v>
          </cell>
          <cell r="L338" t="str">
            <v>金融学</v>
          </cell>
          <cell r="M338" t="str">
            <v>2022年7月15日</v>
          </cell>
          <cell r="N338" t="str">
            <v>内蒙古财经大学</v>
          </cell>
          <cell r="O338" t="str">
            <v>成人高校</v>
          </cell>
          <cell r="P338" t="str">
            <v>2015年9月1日-2018年7月1日就读于内蒙古化工职业学院，管理工程系会计与审计专业。2020年3月20日-2022年7月15日通过成人自考就读于内蒙古财经大学金融学专业。</v>
          </cell>
          <cell r="Q338" t="str">
            <v>巴彦淖尔市乌拉特后旗</v>
          </cell>
          <cell r="R338" t="str">
            <v>巴彦淖尔市乌拉特后旗</v>
          </cell>
          <cell r="S338" t="str">
            <v>巴彦淖尔市文化旅游发展有限公司</v>
          </cell>
          <cell r="T338" t="str">
            <v>2017年9月-2017年12月伊和乌素人民政府外聘审计。2017年12月-2018年5月天一会计事务所会计。2018年6月-至今巴彦淖尔市文化旅游发展有限公司会计</v>
          </cell>
          <cell r="U338" t="str">
            <v>18347884697</v>
          </cell>
          <cell r="V338" t="str">
            <v>18347884697</v>
          </cell>
          <cell r="W338" t="str">
            <v>12088001</v>
          </cell>
          <cell r="X338" t="str">
            <v>01280100803</v>
          </cell>
        </row>
        <row r="339">
          <cell r="D339" t="str">
            <v>陈尼佳</v>
          </cell>
          <cell r="E339" t="str">
            <v>152801199604010927</v>
          </cell>
          <cell r="F339" t="str">
            <v>1996.04.01</v>
          </cell>
          <cell r="G339" t="str">
            <v>女</v>
          </cell>
          <cell r="H339" t="str">
            <v>汉族</v>
          </cell>
          <cell r="I339" t="str">
            <v>共青团员</v>
          </cell>
          <cell r="J339" t="str">
            <v>大学本科</v>
          </cell>
          <cell r="K339" t="str">
            <v>学士</v>
          </cell>
          <cell r="L339" t="str">
            <v>作曲与作曲技术理论</v>
          </cell>
          <cell r="M339" t="str">
            <v>2019年7月1日</v>
          </cell>
          <cell r="N339" t="str">
            <v>内蒙古师范大学</v>
          </cell>
          <cell r="O339" t="str">
            <v>全日制普通高校</v>
          </cell>
          <cell r="P339" t="str">
            <v>2015.09-2019.07 内蒙古师范大学 作曲与作曲技术理论 2017.09-2019.07 内蒙古师范大学 教育学（二学位）</v>
          </cell>
          <cell r="Q339" t="str">
            <v>内蒙古自治区巴彦淖尔市临河区</v>
          </cell>
          <cell r="R339" t="str">
            <v>内蒙古自治区巴彦淖尔市临河区</v>
          </cell>
          <cell r="S339" t="str">
            <v>汇丰街道办事处</v>
          </cell>
          <cell r="T339" t="str">
            <v>2016.11-2020.07 艺术培训机构 钢琴教师及教务老师 2020.08-2022.07 内蒙古师范大学鸿德学院 学前教育钢琴教师 2022.08-至今 临河区汇丰街道办事处 宣传干事</v>
          </cell>
          <cell r="U339" t="str">
            <v>18847125923</v>
          </cell>
          <cell r="V339" t="str">
            <v>15149810556</v>
          </cell>
          <cell r="W339" t="str">
            <v>12088001</v>
          </cell>
          <cell r="X339" t="str">
            <v>01280101911</v>
          </cell>
        </row>
        <row r="340">
          <cell r="D340" t="str">
            <v>庞安妮</v>
          </cell>
          <cell r="E340" t="str">
            <v>152823199412130527</v>
          </cell>
          <cell r="F340" t="str">
            <v>1994.12.13</v>
          </cell>
          <cell r="G340" t="str">
            <v>女</v>
          </cell>
          <cell r="H340" t="str">
            <v>汉族</v>
          </cell>
          <cell r="I340" t="str">
            <v>中共党员</v>
          </cell>
          <cell r="J340" t="str">
            <v>大学本科</v>
          </cell>
          <cell r="K340" t="str">
            <v>无</v>
          </cell>
          <cell r="L340" t="str">
            <v>会计学</v>
          </cell>
          <cell r="M340" t="str">
            <v>2022年7月1日</v>
          </cell>
          <cell r="N340" t="str">
            <v>中国地质大学（武汉）</v>
          </cell>
          <cell r="O340" t="str">
            <v>成人高校</v>
          </cell>
          <cell r="P340" t="str">
            <v>包头轻工职业技术学院：专科：工商企业管理（企业财务方向）2013年7月入学-2016年7月毕业，中国地质大学（武汉）：本科会计学2020年3月入学-2022年7月1日毕业。</v>
          </cell>
          <cell r="Q340" t="str">
            <v>内蒙古自治区巴彦淖尔市磴口县</v>
          </cell>
          <cell r="R340" t="str">
            <v>内蒙古自治区巴彦淖尔市磴口县</v>
          </cell>
          <cell r="S340" t="str">
            <v>内蒙古自治区巴彦淖尔市磴口县房屋产权交易中心</v>
          </cell>
          <cell r="T340" t="str">
            <v>2016年8月-2019年1月12日内蒙古自治区巴彦淖尔市磴口县移动公司分公司业务员，2019年2月12日磴口县房屋产权交易中心政府买岗财务室任会计一职-至今</v>
          </cell>
          <cell r="U340" t="str">
            <v>15134995552</v>
          </cell>
          <cell r="V340" t="str">
            <v>13848847925</v>
          </cell>
          <cell r="W340" t="str">
            <v>12088001</v>
          </cell>
          <cell r="X340" t="str">
            <v>01280102925</v>
          </cell>
        </row>
        <row r="341">
          <cell r="D341" t="str">
            <v>冯诗宇</v>
          </cell>
          <cell r="E341" t="str">
            <v>15082219950924002X</v>
          </cell>
          <cell r="F341" t="str">
            <v>1995.09.24</v>
          </cell>
          <cell r="G341" t="str">
            <v>女</v>
          </cell>
          <cell r="H341" t="str">
            <v>蒙古族</v>
          </cell>
          <cell r="I341" t="str">
            <v>群众</v>
          </cell>
          <cell r="J341" t="str">
            <v>大学专科</v>
          </cell>
          <cell r="K341" t="str">
            <v>无</v>
          </cell>
          <cell r="L341" t="str">
            <v>护理学</v>
          </cell>
          <cell r="M341" t="str">
            <v>2017.07.01</v>
          </cell>
          <cell r="N341" t="str">
            <v>呼伦贝尔职业技术学院</v>
          </cell>
          <cell r="O341" t="str">
            <v>全日制普通高校</v>
          </cell>
          <cell r="P341" t="str">
            <v>大学：2014年9月-2017年7月，就读于内蒙古呼伦贝尔职业技术学院，护理专业，期间在内蒙古医院实习八个月。2017年8月-2019年8月在内蒙古巴彦淖尔市磴口县中蒙医院工作。2019年8月-2021年10月社区民生项目人员，在磴口县红十字会工作。2021年10月至今在家待业。</v>
          </cell>
          <cell r="Q341" t="str">
            <v>内蒙古巴彦淖尔市磴口县</v>
          </cell>
          <cell r="R341" t="str">
            <v>内蒙古巴彦淖尔市磴口县</v>
          </cell>
          <cell r="S341" t="str">
            <v>无</v>
          </cell>
          <cell r="T341" t="str">
            <v>2017年8月-2019年8月在内蒙古巴彦淖尔市磴口县中蒙医院工作。2019年8月-2021年10月社区民生项目人员，在磴口县红十字会工作。2021年10月至今在家待业。</v>
          </cell>
          <cell r="U341" t="str">
            <v>15148800500</v>
          </cell>
          <cell r="V341" t="str">
            <v>18547862201</v>
          </cell>
          <cell r="W341" t="str">
            <v>12088001</v>
          </cell>
          <cell r="X341" t="str">
            <v>01280100720</v>
          </cell>
        </row>
        <row r="342">
          <cell r="D342" t="str">
            <v>芦佳欣</v>
          </cell>
          <cell r="E342" t="str">
            <v>152801199710291822</v>
          </cell>
          <cell r="F342" t="str">
            <v>1997.10.29</v>
          </cell>
          <cell r="G342" t="str">
            <v>女</v>
          </cell>
          <cell r="H342" t="str">
            <v>汉族</v>
          </cell>
          <cell r="I342" t="str">
            <v>共青团员</v>
          </cell>
          <cell r="J342" t="str">
            <v>大学本科</v>
          </cell>
          <cell r="K342" t="str">
            <v>学士</v>
          </cell>
          <cell r="L342" t="str">
            <v>公共艺术</v>
          </cell>
          <cell r="M342" t="str">
            <v>2020.6.21</v>
          </cell>
          <cell r="N342" t="str">
            <v>吉林建筑科技学院</v>
          </cell>
          <cell r="O342" t="str">
            <v>全日制普通高校</v>
          </cell>
          <cell r="P342" t="str">
            <v>2016.9.3-2020.6.21吉林建筑科技学院艺术设计学院艺术设计系公共艺术专业</v>
          </cell>
          <cell r="Q342" t="str">
            <v>内蒙古巴彦淖尔市临河区</v>
          </cell>
          <cell r="R342" t="str">
            <v>内蒙古巴彦淖尔市临河区</v>
          </cell>
          <cell r="S342" t="str">
            <v>上海燕臻家居科技有限公司</v>
          </cell>
          <cell r="T342" t="str">
            <v>2019.12-2020.9澜庭饰家装饰公司 2020.9-2020.11待业 2020.11-2022.11城市人家开瑞全屋定制 2022.11-2023.6待业 2023.6至今上海燕臻家居科技有限公司</v>
          </cell>
          <cell r="U342" t="str">
            <v>18548313631</v>
          </cell>
          <cell r="V342" t="str">
            <v>18548029625</v>
          </cell>
          <cell r="W342" t="str">
            <v>12088001</v>
          </cell>
          <cell r="X342" t="str">
            <v>01280103509</v>
          </cell>
        </row>
        <row r="343">
          <cell r="D343" t="str">
            <v>王雷</v>
          </cell>
          <cell r="E343" t="str">
            <v>152801199712263016</v>
          </cell>
          <cell r="F343" t="str">
            <v>1997.12.26</v>
          </cell>
          <cell r="G343" t="str">
            <v>男</v>
          </cell>
          <cell r="H343" t="str">
            <v>汉族</v>
          </cell>
          <cell r="I343" t="str">
            <v>共青团员</v>
          </cell>
          <cell r="J343" t="str">
            <v>大学专科</v>
          </cell>
          <cell r="K343" t="str">
            <v>无</v>
          </cell>
          <cell r="L343" t="str">
            <v>物业管理</v>
          </cell>
          <cell r="M343" t="str">
            <v>2020.07</v>
          </cell>
          <cell r="N343" t="str">
            <v>鄂尔多斯生态环境职业学院</v>
          </cell>
          <cell r="O343" t="str">
            <v>全日制普通高校</v>
          </cell>
          <cell r="P343" t="str">
            <v>2014年9月至2017年7月，就读于内蒙古巴彦淖尔市临河区第一职业中等职业学校 2017年9月至2020年7月，就读于鄂尔多斯生态环境职业学院市政工程系物业管理专业</v>
          </cell>
          <cell r="Q343" t="str">
            <v>内蒙古巴彦淖尔市临河区新华镇永乐村四社061号</v>
          </cell>
          <cell r="R343" t="str">
            <v>内蒙古巴彦淖尔市临河区新华镇永乐村四社061号</v>
          </cell>
          <cell r="S343" t="str">
            <v>内蒙古巴彦淖尔市临河区磴口县公安局</v>
          </cell>
          <cell r="T343" t="str">
            <v>2019.12-2020.12 鄂尔多斯市通惠物业服务有限公司 2020.12-2021.01 深圳市明喆集团有限公司 2021.01-2022.08 内蒙古富源集团有限公司 2022.08-2023.04 待业 2023.05-至今 内蒙古巴彦淖尔市磴口县公安局</v>
          </cell>
          <cell r="U343" t="str">
            <v>18547867708</v>
          </cell>
          <cell r="V343" t="str">
            <v>18547867708</v>
          </cell>
          <cell r="W343" t="str">
            <v>12088001</v>
          </cell>
          <cell r="X343" t="str">
            <v>01280100528</v>
          </cell>
        </row>
        <row r="344">
          <cell r="D344" t="str">
            <v>宋娜齐</v>
          </cell>
          <cell r="E344" t="str">
            <v>150802199808312446</v>
          </cell>
          <cell r="F344" t="str">
            <v>1998.08.31</v>
          </cell>
          <cell r="G344" t="str">
            <v>女</v>
          </cell>
          <cell r="H344" t="str">
            <v>汉族</v>
          </cell>
          <cell r="I344" t="str">
            <v>共青团员</v>
          </cell>
          <cell r="J344" t="str">
            <v>大学专科</v>
          </cell>
          <cell r="K344" t="str">
            <v>无</v>
          </cell>
          <cell r="L344" t="str">
            <v>电子商务专业</v>
          </cell>
          <cell r="M344" t="str">
            <v>2020年7月15日</v>
          </cell>
          <cell r="N344" t="str">
            <v>包头轻工职业技术学院</v>
          </cell>
          <cell r="O344" t="str">
            <v>全日制普通高校</v>
          </cell>
          <cell r="P344" t="str">
            <v>2017.09-2020.07 包头轻工职业技术学院 电子商务专业</v>
          </cell>
          <cell r="Q344" t="str">
            <v>内蒙古自治区巴彦淖尔市临河区</v>
          </cell>
          <cell r="R344" t="str">
            <v>内蒙古自治区巴彦淖尔市临河区</v>
          </cell>
          <cell r="S344" t="str">
            <v>无</v>
          </cell>
          <cell r="T344" t="str">
            <v>2020.07-至今 待业</v>
          </cell>
          <cell r="U344" t="str">
            <v>18647811257</v>
          </cell>
          <cell r="V344" t="str">
            <v>18647811257</v>
          </cell>
          <cell r="W344" t="str">
            <v>12088001</v>
          </cell>
          <cell r="X344" t="str">
            <v>01280104303</v>
          </cell>
        </row>
        <row r="345">
          <cell r="D345" t="str">
            <v>萨日娜</v>
          </cell>
          <cell r="E345" t="str">
            <v>152825198811281822</v>
          </cell>
          <cell r="F345" t="str">
            <v>1988.11.28</v>
          </cell>
          <cell r="G345" t="str">
            <v>女</v>
          </cell>
          <cell r="H345" t="str">
            <v>蒙古族</v>
          </cell>
          <cell r="I345" t="str">
            <v>群众</v>
          </cell>
          <cell r="J345" t="str">
            <v>大学专科</v>
          </cell>
          <cell r="K345" t="str">
            <v>无</v>
          </cell>
          <cell r="L345" t="str">
            <v>汉蒙翻译方向</v>
          </cell>
          <cell r="M345" t="str">
            <v>2011年7月1日</v>
          </cell>
          <cell r="N345" t="str">
            <v>呼和浩特民族学院</v>
          </cell>
          <cell r="O345" t="str">
            <v>全日制普通高校</v>
          </cell>
          <cell r="P345" t="str">
            <v>2008年9月-2011年7月在呼和浩特民族学院语言文学系汉蒙翻译专业就读。</v>
          </cell>
          <cell r="Q345" t="str">
            <v>巴彦淖尔市乌拉特中旗</v>
          </cell>
          <cell r="R345" t="str">
            <v>巴彦淖尔市乌拉特中旗</v>
          </cell>
          <cell r="S345" t="str">
            <v>巴彦淖尔市人民政府地方志研究室（无编制）</v>
          </cell>
          <cell r="T345" t="str">
            <v>2011年9月-2013年12月在巴彦淖尔市蒙古族小学任教（无编制） 2013年12月-2015年6月在巴彦淖尔市公安局出入境管理处工作（辅警） 2015年6月-2018年1月待业 2018年1月至今在巴彦淖尔市人民政府地方志研究室工作（无编制）</v>
          </cell>
          <cell r="U345" t="str">
            <v>18504884722</v>
          </cell>
          <cell r="V345" t="str">
            <v>15049790005</v>
          </cell>
          <cell r="W345" t="str">
            <v>12088001</v>
          </cell>
          <cell r="X345" t="str">
            <v>01280102317</v>
          </cell>
        </row>
        <row r="346">
          <cell r="D346" t="str">
            <v>李德锦</v>
          </cell>
          <cell r="E346" t="str">
            <v>15280119941113814X</v>
          </cell>
          <cell r="F346" t="str">
            <v>19941113</v>
          </cell>
          <cell r="G346" t="str">
            <v>女</v>
          </cell>
          <cell r="H346" t="str">
            <v>汉族</v>
          </cell>
          <cell r="I346" t="str">
            <v>群众</v>
          </cell>
          <cell r="J346" t="str">
            <v>大学专科</v>
          </cell>
          <cell r="K346" t="str">
            <v>无</v>
          </cell>
          <cell r="L346" t="str">
            <v>广告设计与制作</v>
          </cell>
          <cell r="M346" t="str">
            <v>2016年7月1号</v>
          </cell>
          <cell r="N346" t="str">
            <v>包头轻工职业技术学院</v>
          </cell>
          <cell r="O346" t="str">
            <v>全日制普通高校</v>
          </cell>
          <cell r="P346" t="str">
            <v>2007年9月至2010年7月学历：初中 毕业学校：内蒙古巴彦淖尔市临河区逸夫学校 2010年9月至2013年7月学历：高中 毕业学校：内蒙古巴彦淖尔市临河区三中 2013年9月至2016年7月学历：大专 专业：广告设计与制作 毕业学院：包头轻工职业技术学院</v>
          </cell>
          <cell r="Q346" t="str">
            <v>巴彦淖尔临河区</v>
          </cell>
          <cell r="R346" t="str">
            <v>巴彦淖尔临河区</v>
          </cell>
          <cell r="S346" t="str">
            <v>无</v>
          </cell>
          <cell r="T346" t="str">
            <v>工作时间：2016年7月7日至2019年2月1日工作单位：内蒙古和兴利食品有限公司 工作岗位：客服设计工作 工作时间：2019年2月1日至2023年3月11日工作单位：内蒙古易中易农业科技有限公司 工作岗位：售后客服设计工作 工作时间：2023年3月11日至今在家待业。</v>
          </cell>
          <cell r="U346" t="str">
            <v>16623046625</v>
          </cell>
          <cell r="V346" t="str">
            <v>13947867895</v>
          </cell>
          <cell r="W346" t="str">
            <v>12088001</v>
          </cell>
          <cell r="X346" t="str">
            <v>01280104117</v>
          </cell>
        </row>
        <row r="347">
          <cell r="D347" t="str">
            <v>刘柯</v>
          </cell>
          <cell r="E347" t="str">
            <v>152827200005020049</v>
          </cell>
          <cell r="F347" t="str">
            <v>2000.05.02</v>
          </cell>
          <cell r="G347" t="str">
            <v>女</v>
          </cell>
          <cell r="H347" t="str">
            <v>汉族</v>
          </cell>
          <cell r="I347" t="str">
            <v>共青团员</v>
          </cell>
          <cell r="J347" t="str">
            <v>大学专科</v>
          </cell>
          <cell r="K347" t="str">
            <v>无</v>
          </cell>
          <cell r="L347" t="str">
            <v>会计专业</v>
          </cell>
          <cell r="M347" t="str">
            <v>2022年7月10日</v>
          </cell>
          <cell r="N347" t="str">
            <v>内蒙古能源职业学院</v>
          </cell>
          <cell r="O347" t="str">
            <v>全日制普通高校</v>
          </cell>
          <cell r="P347" t="str">
            <v>2019年9月至2022年7月10日就读于内蒙古能源职业学院毕业会计专业。</v>
          </cell>
          <cell r="Q347" t="str">
            <v>内蒙古巴彦淖尔市杭锦后旗陕坝镇</v>
          </cell>
          <cell r="R347" t="str">
            <v>内蒙古巴彦淖尔市杭锦后旗陕坝镇</v>
          </cell>
          <cell r="S347" t="str">
            <v>内蒙古亿祥会计咨询服务有限责任公司</v>
          </cell>
          <cell r="T347" t="str">
            <v>于2022年7月10日至2023年4月2日待业，2023年4月3日-至今，在内蒙古亿祥会计咨询服务有限责任公司，会计部门从事主办会计一职。</v>
          </cell>
          <cell r="U347" t="str">
            <v>15548340072</v>
          </cell>
          <cell r="V347" t="str">
            <v>17262712096</v>
          </cell>
          <cell r="W347" t="str">
            <v>12088001</v>
          </cell>
          <cell r="X347" t="str">
            <v>01280102526</v>
          </cell>
        </row>
        <row r="348">
          <cell r="D348" t="str">
            <v>李佳玉</v>
          </cell>
          <cell r="E348" t="str">
            <v>152801199610104006</v>
          </cell>
          <cell r="F348" t="str">
            <v>1996.10.10</v>
          </cell>
          <cell r="G348" t="str">
            <v>女</v>
          </cell>
          <cell r="H348" t="str">
            <v>汉族</v>
          </cell>
          <cell r="I348" t="str">
            <v>共青团员</v>
          </cell>
          <cell r="J348" t="str">
            <v>大学专科</v>
          </cell>
          <cell r="K348" t="str">
            <v>无</v>
          </cell>
          <cell r="L348" t="str">
            <v>学前教育</v>
          </cell>
          <cell r="M348" t="str">
            <v>2019年7月1日</v>
          </cell>
          <cell r="N348" t="str">
            <v>内蒙古美术职业学院</v>
          </cell>
          <cell r="O348" t="str">
            <v>全日制普通高校</v>
          </cell>
          <cell r="P348" t="str">
            <v>2016年8月-2019年7月 学前教育专业 内蒙古美术职业学院</v>
          </cell>
          <cell r="Q348" t="str">
            <v>巴彦淖尔市临河区</v>
          </cell>
          <cell r="R348" t="str">
            <v>巴彦淖尔市临河区</v>
          </cell>
          <cell r="S348" t="str">
            <v>无</v>
          </cell>
          <cell r="T348" t="str">
            <v>2017年8月-2019年7月 呼和浩特市玉泉区璟弘教育 教师 2019年8月-2023年7月 巴彦淖尔市临河区鸿臣教育学园 教师 2023年7月-至今 待业</v>
          </cell>
          <cell r="U348" t="str">
            <v>18947816702</v>
          </cell>
          <cell r="V348" t="str">
            <v>18947816702</v>
          </cell>
          <cell r="W348" t="str">
            <v>12088001</v>
          </cell>
          <cell r="X348" t="str">
            <v>01280101410</v>
          </cell>
        </row>
        <row r="349">
          <cell r="D349" t="str">
            <v>李英</v>
          </cell>
          <cell r="E349" t="str">
            <v>152823199505302228</v>
          </cell>
          <cell r="F349" t="str">
            <v>1995.5.30</v>
          </cell>
          <cell r="G349" t="str">
            <v>女</v>
          </cell>
          <cell r="H349" t="str">
            <v>汉族</v>
          </cell>
          <cell r="I349" t="str">
            <v>群众</v>
          </cell>
          <cell r="J349" t="str">
            <v>大学专科</v>
          </cell>
          <cell r="K349" t="str">
            <v>无</v>
          </cell>
          <cell r="L349" t="str">
            <v>会计电算化</v>
          </cell>
          <cell r="M349" t="str">
            <v>2017年7月1日</v>
          </cell>
          <cell r="N349" t="str">
            <v>内蒙古电子信息职业技术学院</v>
          </cell>
          <cell r="O349" t="str">
            <v>全日制普通高校</v>
          </cell>
          <cell r="P349" t="str">
            <v>2014年9月至2016年7月就读于内蒙古电子薪资职业技术学院财经管理系会计电算化专业</v>
          </cell>
          <cell r="Q349" t="str">
            <v>巴彦淖尔市杭锦后旗</v>
          </cell>
          <cell r="R349" t="str">
            <v>巴彦淖尔市杭锦后旗</v>
          </cell>
          <cell r="S349" t="str">
            <v>陕坝农商银行</v>
          </cell>
          <cell r="T349" t="str">
            <v>2016年7月至今就职于陕坝农商银行任综合柜员职务。</v>
          </cell>
          <cell r="U349" t="str">
            <v>15947481830</v>
          </cell>
          <cell r="V349" t="str">
            <v>18647896662</v>
          </cell>
          <cell r="W349" t="str">
            <v>12088001</v>
          </cell>
          <cell r="X349" t="str">
            <v>01280105115</v>
          </cell>
        </row>
        <row r="350">
          <cell r="D350" t="str">
            <v>王震</v>
          </cell>
          <cell r="E350" t="str">
            <v>152801199510232211</v>
          </cell>
          <cell r="F350" t="str">
            <v>1995.10.23</v>
          </cell>
          <cell r="G350" t="str">
            <v>男</v>
          </cell>
          <cell r="H350" t="str">
            <v>汉族</v>
          </cell>
          <cell r="I350" t="str">
            <v>群众</v>
          </cell>
          <cell r="J350" t="str">
            <v>大学专科</v>
          </cell>
          <cell r="K350" t="str">
            <v>无</v>
          </cell>
          <cell r="L350" t="str">
            <v>消防工程</v>
          </cell>
          <cell r="M350" t="str">
            <v>2023年7月1日</v>
          </cell>
          <cell r="N350" t="str">
            <v>包头钢铁职业技术学院</v>
          </cell>
          <cell r="O350" t="str">
            <v>全日制普通高校</v>
          </cell>
          <cell r="P350" t="str">
            <v>2020年9月至2023年7月在内蒙古包头钢铁职业技术学院消防工程专业就读。</v>
          </cell>
          <cell r="Q350" t="str">
            <v>内蒙古巴彦淖尔市临河区</v>
          </cell>
          <cell r="R350" t="str">
            <v>内蒙古巴彦淖尔市临河区</v>
          </cell>
          <cell r="S350" t="str">
            <v>无</v>
          </cell>
          <cell r="T350" t="str">
            <v>2013年9月至2015年8月在66231部队服役。职务：工程侦查员。2015年8月至2020年8月在临河经济技术开发区交警队。职务：勤务辅警。2020年9月至2023年7月就读于包头钢铁职业技术学院。专业：消防工程。2023年7月至今待业。</v>
          </cell>
          <cell r="U350" t="str">
            <v>18647821735</v>
          </cell>
          <cell r="V350" t="str">
            <v>15248883641</v>
          </cell>
          <cell r="W350" t="str">
            <v>12088001</v>
          </cell>
          <cell r="X350" t="str">
            <v>01280101928</v>
          </cell>
        </row>
        <row r="351">
          <cell r="D351" t="str">
            <v>高锦</v>
          </cell>
          <cell r="E351" t="str">
            <v>152827199507054227</v>
          </cell>
          <cell r="F351" t="str">
            <v>1995.07.05</v>
          </cell>
          <cell r="G351" t="str">
            <v>女</v>
          </cell>
          <cell r="H351" t="str">
            <v>汉族</v>
          </cell>
          <cell r="I351" t="str">
            <v>群众</v>
          </cell>
          <cell r="J351" t="str">
            <v>大学专科</v>
          </cell>
          <cell r="K351" t="str">
            <v>无</v>
          </cell>
          <cell r="L351" t="str">
            <v>服装设计</v>
          </cell>
          <cell r="M351" t="str">
            <v>2017年7月1日</v>
          </cell>
          <cell r="N351" t="str">
            <v>陕西服装工程学院</v>
          </cell>
          <cell r="O351" t="str">
            <v>全日制普通高校</v>
          </cell>
          <cell r="P351" t="str">
            <v>2014年9月——2017年7月大学就读陕西服装工程学院服装设计专业</v>
          </cell>
          <cell r="Q351" t="str">
            <v>内蒙古巴彦淖尔市杭锦后旗陕坝镇</v>
          </cell>
          <cell r="R351" t="str">
            <v>内蒙古巴彦淖尔市杭锦后旗陕坝镇</v>
          </cell>
          <cell r="S351" t="str">
            <v>动物疫病预防控制中心</v>
          </cell>
          <cell r="T351" t="str">
            <v>2017年7月至今在农牧和科技局二级单位动物疫病预防控制中心</v>
          </cell>
          <cell r="U351" t="str">
            <v>18347869158</v>
          </cell>
          <cell r="V351" t="str">
            <v>15247812345</v>
          </cell>
          <cell r="W351" t="str">
            <v>12088001</v>
          </cell>
          <cell r="X351" t="str">
            <v>01280100107</v>
          </cell>
        </row>
        <row r="352">
          <cell r="D352" t="str">
            <v>吴宇</v>
          </cell>
          <cell r="E352" t="str">
            <v>152823199911180027</v>
          </cell>
          <cell r="F352" t="str">
            <v>1999.11.18</v>
          </cell>
          <cell r="G352" t="str">
            <v>女</v>
          </cell>
          <cell r="H352" t="str">
            <v>汉族</v>
          </cell>
          <cell r="I352" t="str">
            <v>中共党员</v>
          </cell>
          <cell r="J352" t="str">
            <v>大学专科</v>
          </cell>
          <cell r="K352" t="str">
            <v>无</v>
          </cell>
          <cell r="L352" t="str">
            <v>康复治疗与技术</v>
          </cell>
          <cell r="M352" t="str">
            <v>2021年6月30日</v>
          </cell>
          <cell r="N352" t="str">
            <v>河套学院</v>
          </cell>
          <cell r="O352" t="str">
            <v>全日制普通高校</v>
          </cell>
          <cell r="P352" t="str">
            <v>2018年9月-2021年6月 河套学院 康复治疗与技术</v>
          </cell>
          <cell r="Q352" t="str">
            <v>内蒙古巴彦淖尔</v>
          </cell>
          <cell r="R352" t="str">
            <v>内蒙古巴彦淖尔</v>
          </cell>
          <cell r="S352" t="str">
            <v>康立电力安装有限责任公司</v>
          </cell>
          <cell r="T352" t="str">
            <v>2021年3月-2021年12月在巴彦淖尔市康有综合医院担任康复科康复治疗师；2021年12-2022年05无；2022年6月至今在康立电力安装有限责任公司物资储运中心担任库管员。</v>
          </cell>
          <cell r="U352" t="str">
            <v>15648866883</v>
          </cell>
          <cell r="V352" t="str">
            <v>15848740595</v>
          </cell>
          <cell r="W352" t="str">
            <v>12088001</v>
          </cell>
          <cell r="X352" t="str">
            <v>01280102313</v>
          </cell>
        </row>
        <row r="353">
          <cell r="D353" t="str">
            <v>王凯</v>
          </cell>
          <cell r="E353" t="str">
            <v>152822199602183033</v>
          </cell>
          <cell r="F353" t="str">
            <v>1996.02.18</v>
          </cell>
          <cell r="G353" t="str">
            <v>男</v>
          </cell>
          <cell r="H353" t="str">
            <v>汉族</v>
          </cell>
          <cell r="I353" t="str">
            <v>群众</v>
          </cell>
          <cell r="J353" t="str">
            <v>大学专科</v>
          </cell>
          <cell r="K353" t="str">
            <v>无</v>
          </cell>
          <cell r="L353" t="str">
            <v>城市燃气工程技术</v>
          </cell>
          <cell r="M353" t="str">
            <v>2017年7月1日</v>
          </cell>
          <cell r="N353" t="str">
            <v>内蒙古能源职业学院</v>
          </cell>
          <cell r="O353" t="str">
            <v>全日制普通高校</v>
          </cell>
          <cell r="P353" t="str">
            <v>2014年8月19日就读于内蒙古呼和浩特市能源职业学院城市燃气工程技术专业学习。2017年7月1日毕业于内蒙古呼和浩特市能源职业学院城市燃气工程技术专业</v>
          </cell>
          <cell r="Q353" t="str">
            <v>内蒙古自治区巴彦淖尔市五原县</v>
          </cell>
          <cell r="R353" t="str">
            <v>内蒙古巴彦淖尔市五原县</v>
          </cell>
          <cell r="S353" t="str">
            <v>巴彦淖尔市腾洁燃气有限责任公司</v>
          </cell>
          <cell r="T353" t="str">
            <v>时间：2017年8月至2019年5月单位：富源热力公司科室：电工组 职务：无时间：2019年6月至今单位：巴彦淖尔市腾洁燃气股份有限责任公司乌拉特中旗分公司 科室：储配站职务：无</v>
          </cell>
          <cell r="U353" t="str">
            <v>15624788207</v>
          </cell>
          <cell r="V353" t="str">
            <v>15624788207</v>
          </cell>
          <cell r="W353" t="str">
            <v>12088001</v>
          </cell>
          <cell r="X353" t="str">
            <v>01280104907</v>
          </cell>
        </row>
        <row r="354">
          <cell r="D354" t="str">
            <v>戴星辰</v>
          </cell>
          <cell r="E354" t="str">
            <v>152801199610251516</v>
          </cell>
          <cell r="F354" t="str">
            <v>1996.10.25</v>
          </cell>
          <cell r="G354" t="str">
            <v>男</v>
          </cell>
          <cell r="H354" t="str">
            <v>汉族</v>
          </cell>
          <cell r="I354" t="str">
            <v>共青团员</v>
          </cell>
          <cell r="J354" t="str">
            <v>大学本科</v>
          </cell>
          <cell r="K354" t="str">
            <v>学士</v>
          </cell>
          <cell r="L354" t="str">
            <v>建筑电气与智能化</v>
          </cell>
          <cell r="M354" t="str">
            <v>2020年7月10日</v>
          </cell>
          <cell r="N354" t="str">
            <v>内蒙古科技大学</v>
          </cell>
          <cell r="O354" t="str">
            <v>全日制普通高校</v>
          </cell>
          <cell r="P354" t="str">
            <v>从2016年9月至2020年7月就读于内蒙古科技大学信息工程学院建筑电气与智能化，毕业后成功取得工学学士学位和大学本科学历。</v>
          </cell>
          <cell r="Q354" t="str">
            <v>内蒙古巴彦淖尔市临河区</v>
          </cell>
          <cell r="R354" t="str">
            <v>内蒙古巴彦淖尔市临河区</v>
          </cell>
          <cell r="S354" t="str">
            <v>无</v>
          </cell>
          <cell r="T354" t="str">
            <v>从2020年7月至2020月12月在家待业；从2021年1月至2022年12月在内蒙古鹏海实业集团股份有限公司投标部任投标专员负责投标工作；从2023年2月至2023年4在内蒙古火线教育咨询有限公司研究生事业部任招生顾问负责招生；从2023年5月至8月待业。</v>
          </cell>
          <cell r="U354" t="str">
            <v>13847889043</v>
          </cell>
          <cell r="V354" t="str">
            <v>15661309272</v>
          </cell>
          <cell r="W354" t="str">
            <v>12088001</v>
          </cell>
          <cell r="X354" t="str">
            <v>01010601115</v>
          </cell>
        </row>
        <row r="355">
          <cell r="D355" t="str">
            <v>赵怡菲</v>
          </cell>
          <cell r="E355" t="str">
            <v>152801199408297940</v>
          </cell>
          <cell r="F355" t="str">
            <v>1994.08.29</v>
          </cell>
          <cell r="G355" t="str">
            <v>女</v>
          </cell>
          <cell r="H355" t="str">
            <v>汉族</v>
          </cell>
          <cell r="I355" t="str">
            <v>群众</v>
          </cell>
          <cell r="J355" t="str">
            <v>大学本科</v>
          </cell>
          <cell r="K355" t="str">
            <v>学士</v>
          </cell>
          <cell r="L355" t="str">
            <v>新闻学</v>
          </cell>
          <cell r="M355" t="str">
            <v>2014年7月1日</v>
          </cell>
          <cell r="N355" t="str">
            <v>内蒙古大学创业学院</v>
          </cell>
          <cell r="O355" t="str">
            <v>全日制普通高校</v>
          </cell>
          <cell r="P355" t="str">
            <v>2010年-2014年就读于内蒙古大学创业学院，学习新闻学专业</v>
          </cell>
          <cell r="Q355" t="str">
            <v>内蒙古巴彦淖尔市</v>
          </cell>
          <cell r="R355" t="str">
            <v>内蒙古巴彦淖尔市</v>
          </cell>
          <cell r="S355" t="str">
            <v>内蒙古银行</v>
          </cell>
          <cell r="T355" t="str">
            <v>2014年7月至今就职于内蒙古银行，客户服务中心任职外包客服</v>
          </cell>
          <cell r="U355" t="str">
            <v>19969047865</v>
          </cell>
          <cell r="V355" t="str">
            <v>19969047865</v>
          </cell>
          <cell r="W355" t="str">
            <v>12088001</v>
          </cell>
          <cell r="X355" t="str">
            <v>01010602314</v>
          </cell>
        </row>
        <row r="356">
          <cell r="D356" t="str">
            <v>国佳洁</v>
          </cell>
          <cell r="E356" t="str">
            <v>152323199909213427</v>
          </cell>
          <cell r="F356" t="str">
            <v>1999.09.21</v>
          </cell>
          <cell r="G356" t="str">
            <v>女</v>
          </cell>
          <cell r="H356" t="str">
            <v>蒙古族</v>
          </cell>
          <cell r="I356" t="str">
            <v>共青团员</v>
          </cell>
          <cell r="J356" t="str">
            <v>大学专科</v>
          </cell>
          <cell r="K356" t="str">
            <v>无</v>
          </cell>
          <cell r="L356" t="str">
            <v>应用英语</v>
          </cell>
          <cell r="M356" t="str">
            <v>2017年7月1日</v>
          </cell>
          <cell r="N356" t="str">
            <v>黑龙江外国语</v>
          </cell>
          <cell r="O356" t="str">
            <v>成人高校</v>
          </cell>
          <cell r="P356" t="str">
            <v>2014年9月-2017年6月 航空服务哈尔滨市北方技术学校 2015年3月-2017年7月 应用英语 黑龙江外国语学院</v>
          </cell>
          <cell r="Q356" t="str">
            <v>内蒙古通辽市科尔沁左翼后旗金宝屯镇白沙坑村136号</v>
          </cell>
          <cell r="R356" t="str">
            <v>内蒙古通辽市科尔沁左翼后旗金宝屯镇白沙坑村136号</v>
          </cell>
          <cell r="S356" t="str">
            <v>通辽市紫屋夫人集团</v>
          </cell>
          <cell r="T356" t="str">
            <v>2017年7月-2020年2月中国石化会议中心 房务部 客服 2020年2月-2023年8月客服部 前台</v>
          </cell>
          <cell r="U356" t="str">
            <v>17547538085</v>
          </cell>
          <cell r="V356" t="str">
            <v>13171137333</v>
          </cell>
          <cell r="W356" t="str">
            <v>12088001</v>
          </cell>
          <cell r="X356" t="str">
            <v>01230201316</v>
          </cell>
        </row>
        <row r="357">
          <cell r="D357" t="str">
            <v>耿甜</v>
          </cell>
          <cell r="E357" t="str">
            <v>152801199610298365</v>
          </cell>
          <cell r="F357" t="str">
            <v>1996.10.29</v>
          </cell>
          <cell r="G357" t="str">
            <v>女</v>
          </cell>
          <cell r="H357" t="str">
            <v>汉族</v>
          </cell>
          <cell r="I357" t="str">
            <v>共青团员</v>
          </cell>
          <cell r="J357" t="str">
            <v>大学本科</v>
          </cell>
          <cell r="K357" t="str">
            <v>无</v>
          </cell>
          <cell r="L357" t="str">
            <v>小学教育</v>
          </cell>
          <cell r="M357" t="str">
            <v>2020年01月20日</v>
          </cell>
          <cell r="N357" t="str">
            <v>国家开放大学</v>
          </cell>
          <cell r="O357" t="str">
            <v>电视大学</v>
          </cell>
          <cell r="P357" t="str">
            <v>2015年9月——2017年6月 内蒙古商贸职业学院 会计系（专科）2017年9月——2020年1月 国家开放大学 小学教育（本科）</v>
          </cell>
          <cell r="Q357" t="str">
            <v>巴彦淖尔市</v>
          </cell>
          <cell r="R357" t="str">
            <v>巴彦淖尔市</v>
          </cell>
          <cell r="S357" t="str">
            <v>中原农业保险股份有限公司巴彦淖尔市中心支公司</v>
          </cell>
          <cell r="T357" t="str">
            <v>2017年8月——2022年3月 在巴彦淖尔市科学技术馆 展览教育综合部 担任科技辅导员；2022年4月——2023年4月 待业；2023年5月至今 在中原农险巴彦淖尔市中心支公司 综合财务部 综合岗。</v>
          </cell>
          <cell r="U357" t="str">
            <v>13644789993</v>
          </cell>
          <cell r="V357" t="str">
            <v>13644789993</v>
          </cell>
          <cell r="W357" t="str">
            <v>12088001</v>
          </cell>
          <cell r="X357" t="str">
            <v>01280102510</v>
          </cell>
        </row>
        <row r="358">
          <cell r="D358" t="str">
            <v>赵婷</v>
          </cell>
          <cell r="E358" t="str">
            <v>152825199706183328</v>
          </cell>
          <cell r="F358" t="str">
            <v>1997.06.18</v>
          </cell>
          <cell r="G358" t="str">
            <v>女</v>
          </cell>
          <cell r="H358" t="str">
            <v>汉族</v>
          </cell>
          <cell r="I358" t="str">
            <v>中共党员</v>
          </cell>
          <cell r="J358" t="str">
            <v>大学本科</v>
          </cell>
          <cell r="K358" t="str">
            <v>学士</v>
          </cell>
          <cell r="L358" t="str">
            <v>财务管理</v>
          </cell>
          <cell r="M358" t="str">
            <v>2020年7月01日</v>
          </cell>
          <cell r="N358" t="str">
            <v>河套学院</v>
          </cell>
          <cell r="O358" t="str">
            <v>全日制普通高校</v>
          </cell>
          <cell r="P358" t="str">
            <v>2016.09-2020.07河套学院经济管理系财务管理专业</v>
          </cell>
          <cell r="Q358" t="str">
            <v>内蒙古巴彦淖尔市乌拉特中旗</v>
          </cell>
          <cell r="R358" t="str">
            <v>内蒙古巴彦淖尔市乌拉特中旗</v>
          </cell>
          <cell r="S358" t="str">
            <v>乌拉特中旗消防救援大队</v>
          </cell>
          <cell r="T358" t="str">
            <v>2019.09-2020.08内蒙古方圆税务师事务所 会计助理 2020.08-2020.09待业 2020.10-2023.01内蒙古蚂蚁财务有限公司 会计 2023.01-2023.03待业 2023.04-至今乌拉特中旗消防救援大队 会计</v>
          </cell>
          <cell r="U358" t="str">
            <v>15332785110</v>
          </cell>
          <cell r="V358" t="str">
            <v>15332785110</v>
          </cell>
          <cell r="W358" t="str">
            <v>12088001</v>
          </cell>
          <cell r="X358" t="str">
            <v>01280101825</v>
          </cell>
        </row>
        <row r="359">
          <cell r="D359" t="str">
            <v>包代弟</v>
          </cell>
          <cell r="E359" t="str">
            <v>152322199609100926</v>
          </cell>
          <cell r="F359" t="str">
            <v>1996.09.10</v>
          </cell>
          <cell r="G359" t="str">
            <v>女</v>
          </cell>
          <cell r="H359" t="str">
            <v>蒙古族</v>
          </cell>
          <cell r="I359" t="str">
            <v>中共党员</v>
          </cell>
          <cell r="J359" t="str">
            <v>大学本科</v>
          </cell>
          <cell r="K359" t="str">
            <v>学士</v>
          </cell>
          <cell r="L359" t="str">
            <v>财务管理</v>
          </cell>
          <cell r="M359" t="str">
            <v>2020年7月10日</v>
          </cell>
          <cell r="N359" t="str">
            <v>呼和浩特民族学院</v>
          </cell>
          <cell r="O359" t="str">
            <v>全日制普通高校</v>
          </cell>
          <cell r="P359" t="str">
            <v>2015 年 8 月20日—2020 年 7 月 10 日就读于呼和浩特民族学院经济系财务管理专业</v>
          </cell>
          <cell r="Q359" t="str">
            <v>内蒙古通辽市科尔沁左翼中旗架玛吐镇南固仁茫哈嘎查</v>
          </cell>
          <cell r="R359" t="str">
            <v>内蒙古通辽市科尔沁左翼中旗架玛吐镇南固仁茫哈嘎查</v>
          </cell>
          <cell r="S359" t="str">
            <v>无</v>
          </cell>
          <cell r="T359" t="str">
            <v>从2020年7月10日至今待业</v>
          </cell>
          <cell r="U359" t="str">
            <v>15248194611</v>
          </cell>
          <cell r="V359" t="str">
            <v>17647574051</v>
          </cell>
          <cell r="W359" t="str">
            <v>12088001</v>
          </cell>
          <cell r="X359" t="str">
            <v>01230502516</v>
          </cell>
        </row>
        <row r="360">
          <cell r="D360" t="str">
            <v>张佳璐</v>
          </cell>
          <cell r="E360" t="str">
            <v>152801200009221223</v>
          </cell>
          <cell r="F360" t="str">
            <v>2000.09.22</v>
          </cell>
          <cell r="G360" t="str">
            <v>女</v>
          </cell>
          <cell r="H360" t="str">
            <v>汉族</v>
          </cell>
          <cell r="I360" t="str">
            <v>共青团员</v>
          </cell>
          <cell r="J360" t="str">
            <v>大学本科</v>
          </cell>
          <cell r="K360" t="str">
            <v>学士</v>
          </cell>
          <cell r="L360" t="str">
            <v>工程管理</v>
          </cell>
          <cell r="M360" t="str">
            <v>2023年7月1日</v>
          </cell>
          <cell r="N360" t="str">
            <v>内蒙古工业大学</v>
          </cell>
          <cell r="O360" t="str">
            <v>全日制普通高校</v>
          </cell>
          <cell r="P360" t="str">
            <v>2021年9月-2023年7月 内蒙古工业大学 工程管理</v>
          </cell>
          <cell r="Q360" t="str">
            <v>内蒙古巴彦淖尔市临河区</v>
          </cell>
          <cell r="R360" t="str">
            <v>内蒙古巴彦淖尔市临河区</v>
          </cell>
          <cell r="S360" t="str">
            <v>无</v>
          </cell>
          <cell r="T360" t="str">
            <v>无</v>
          </cell>
          <cell r="U360" t="str">
            <v>18647818159</v>
          </cell>
          <cell r="V360" t="str">
            <v>18647806616</v>
          </cell>
          <cell r="W360" t="str">
            <v>12088001</v>
          </cell>
          <cell r="X360" t="str">
            <v>01280104609</v>
          </cell>
        </row>
        <row r="361">
          <cell r="D361" t="str">
            <v>聂羽汀</v>
          </cell>
          <cell r="E361" t="str">
            <v>152827200006084247</v>
          </cell>
          <cell r="F361" t="str">
            <v>2000.06.08</v>
          </cell>
          <cell r="G361" t="str">
            <v>女</v>
          </cell>
          <cell r="H361" t="str">
            <v>汉族</v>
          </cell>
          <cell r="I361" t="str">
            <v>共青团员</v>
          </cell>
          <cell r="J361" t="str">
            <v>大学本科</v>
          </cell>
          <cell r="K361" t="str">
            <v>学士</v>
          </cell>
          <cell r="L361" t="str">
            <v>音乐表演</v>
          </cell>
          <cell r="M361" t="str">
            <v>2023年6月30日</v>
          </cell>
          <cell r="N361" t="str">
            <v>鄂尔多斯应用技术学院</v>
          </cell>
          <cell r="O361" t="str">
            <v>全日制普通高校</v>
          </cell>
          <cell r="P361" t="str">
            <v>2019.09--2023.06 在鄂尔多斯应用技术学院就读音乐表演专业</v>
          </cell>
          <cell r="Q361" t="str">
            <v>内蒙古巴彦淖尔市杭锦后旗陕坝镇</v>
          </cell>
          <cell r="R361" t="str">
            <v>内蒙古巴彦淖尔市杭锦后旗陕坝镇</v>
          </cell>
          <cell r="S361" t="str">
            <v>无</v>
          </cell>
          <cell r="T361" t="str">
            <v>无</v>
          </cell>
          <cell r="U361" t="str">
            <v>18547857229</v>
          </cell>
          <cell r="V361" t="str">
            <v>15149864567</v>
          </cell>
          <cell r="W361" t="str">
            <v>12088001</v>
          </cell>
          <cell r="X361" t="str">
            <v>01280105007</v>
          </cell>
        </row>
        <row r="362">
          <cell r="D362" t="str">
            <v>邬馨娜</v>
          </cell>
          <cell r="E362" t="str">
            <v>152827199311295125</v>
          </cell>
          <cell r="F362" t="str">
            <v>1993.11.29</v>
          </cell>
          <cell r="G362" t="str">
            <v>女</v>
          </cell>
          <cell r="H362" t="str">
            <v>汉族</v>
          </cell>
          <cell r="I362" t="str">
            <v>共青团员</v>
          </cell>
          <cell r="J362" t="str">
            <v>大学专科</v>
          </cell>
          <cell r="K362" t="str">
            <v>无</v>
          </cell>
          <cell r="L362" t="str">
            <v>学前教育</v>
          </cell>
          <cell r="M362" t="str">
            <v>2023年1月20日</v>
          </cell>
          <cell r="N362" t="str">
            <v>国家开放大学</v>
          </cell>
          <cell r="O362" t="str">
            <v>函授教育</v>
          </cell>
          <cell r="P362" t="str">
            <v>2009年9月至2012年6月巴彦淖尔市临河区第一职业中等专业学校 2021年7月-2023年1月内蒙古国家开放大学</v>
          </cell>
          <cell r="Q362" t="str">
            <v>内蒙古</v>
          </cell>
          <cell r="R362" t="str">
            <v>内蒙古</v>
          </cell>
          <cell r="S362" t="str">
            <v>乌拉特后旗晓桔灯幼儿园</v>
          </cell>
          <cell r="T362" t="str">
            <v>2013年10月至2015年12月北京联宇易达科技有限公司 行政专员 2016年3月至2018年9月杭锦后旗幼儿园 幼师 2021年3月至2022年1月临河区众合明的幼儿园 主班老师 2022年3月至2023年7月乌拉特后旗晓桔灯幼儿园 保教主任</v>
          </cell>
          <cell r="U362" t="str">
            <v>18047806609</v>
          </cell>
          <cell r="V362" t="str">
            <v>18047806609</v>
          </cell>
          <cell r="W362" t="str">
            <v>12088001</v>
          </cell>
          <cell r="X362" t="str">
            <v>01280105521</v>
          </cell>
        </row>
        <row r="363">
          <cell r="D363" t="str">
            <v>郝金溥</v>
          </cell>
          <cell r="E363" t="str">
            <v>152801199908091834</v>
          </cell>
          <cell r="F363" t="str">
            <v>1999.08.09</v>
          </cell>
          <cell r="G363" t="str">
            <v>男</v>
          </cell>
          <cell r="H363" t="str">
            <v>汉族</v>
          </cell>
          <cell r="I363" t="str">
            <v>共青团员</v>
          </cell>
          <cell r="J363" t="str">
            <v>大学本科</v>
          </cell>
          <cell r="K363" t="str">
            <v>学士</v>
          </cell>
          <cell r="L363" t="str">
            <v>法学</v>
          </cell>
          <cell r="M363" t="str">
            <v>2021年7月1日</v>
          </cell>
          <cell r="N363" t="str">
            <v>内蒙古科技大学包头师范学校</v>
          </cell>
          <cell r="O363" t="str">
            <v>全日制普通高校</v>
          </cell>
          <cell r="P363" t="str">
            <v>2017年9月进入内蒙古科技大学包头师范学院法学系学习，2021年7月毕业。</v>
          </cell>
          <cell r="Q363" t="str">
            <v>巴彦淖尔市临河区</v>
          </cell>
          <cell r="R363" t="str">
            <v>巴彦淖尔市临河区</v>
          </cell>
          <cell r="S363" t="str">
            <v>无</v>
          </cell>
          <cell r="T363" t="str">
            <v>2021年7月毕业至2022年6月没有工作，2022年7月至2023年4月在呼和浩特市蒙正公证处工作，2023年5月至今没工作。</v>
          </cell>
          <cell r="U363" t="str">
            <v>18204785993</v>
          </cell>
          <cell r="V363" t="str">
            <v>13304786762</v>
          </cell>
          <cell r="W363" t="str">
            <v>12089001</v>
          </cell>
          <cell r="X363" t="str">
            <v>01280101321</v>
          </cell>
        </row>
        <row r="364">
          <cell r="D364" t="str">
            <v>马佳兴</v>
          </cell>
          <cell r="E364" t="str">
            <v>152801199911081223</v>
          </cell>
          <cell r="F364" t="str">
            <v>1999.11.08</v>
          </cell>
          <cell r="G364" t="str">
            <v>女</v>
          </cell>
          <cell r="H364" t="str">
            <v>汉族</v>
          </cell>
          <cell r="I364" t="str">
            <v>共青团员</v>
          </cell>
          <cell r="J364" t="str">
            <v>大学本科</v>
          </cell>
          <cell r="K364" t="str">
            <v>学士</v>
          </cell>
          <cell r="L364" t="str">
            <v>舞蹈学</v>
          </cell>
          <cell r="M364" t="str">
            <v>2022年7月1日</v>
          </cell>
          <cell r="N364" t="str">
            <v>内蒙古师范大学</v>
          </cell>
          <cell r="O364" t="str">
            <v>全日制普通高校</v>
          </cell>
          <cell r="P364" t="str">
            <v>2018年9月入学内蒙古师范大学音乐学院舞蹈学专业，2022年7月1日毕业。</v>
          </cell>
          <cell r="Q364" t="str">
            <v>内蒙古自治区巴彦淖尔市临河区</v>
          </cell>
          <cell r="R364" t="str">
            <v>内蒙古自治区巴彦淖尔市临河区</v>
          </cell>
          <cell r="S364" t="str">
            <v>无</v>
          </cell>
          <cell r="T364" t="str">
            <v>2022年7月毕业后至今待业</v>
          </cell>
          <cell r="U364" t="str">
            <v>17684782814</v>
          </cell>
          <cell r="V364" t="str">
            <v>13171425591</v>
          </cell>
          <cell r="W364" t="str">
            <v>12089001</v>
          </cell>
          <cell r="X364" t="str">
            <v>01010601411</v>
          </cell>
        </row>
        <row r="365">
          <cell r="D365" t="str">
            <v>李梓悦</v>
          </cell>
          <cell r="E365" t="str">
            <v>152801199507051225</v>
          </cell>
          <cell r="F365" t="str">
            <v>1995.07.05</v>
          </cell>
          <cell r="G365" t="str">
            <v>女</v>
          </cell>
          <cell r="H365" t="str">
            <v>汉族</v>
          </cell>
          <cell r="I365" t="str">
            <v>群众</v>
          </cell>
          <cell r="J365" t="str">
            <v>大学本科</v>
          </cell>
          <cell r="K365" t="str">
            <v>学士</v>
          </cell>
          <cell r="L365" t="str">
            <v>学前教育</v>
          </cell>
          <cell r="M365" t="str">
            <v>2018年7月1日</v>
          </cell>
          <cell r="N365" t="str">
            <v>内蒙古师范大学</v>
          </cell>
          <cell r="O365" t="str">
            <v>全日制普通高校</v>
          </cell>
          <cell r="P365" t="str">
            <v>2014年9月-2018年7月内蒙古师范大学，教育科学学院学前教育专业，大学本科毕业，教育学学士 ；2015年9月-2018年7月内蒙古师范大学，文学院汉语言文学（二学位）文学学士；</v>
          </cell>
          <cell r="Q365" t="str">
            <v>内蒙古巴彦淖尔市临河区</v>
          </cell>
          <cell r="R365" t="str">
            <v>内蒙古巴彦淖尔市临河区</v>
          </cell>
          <cell r="S365" t="str">
            <v>无</v>
          </cell>
          <cell r="T365" t="str">
            <v>2018年7月-2018年9月呼和浩特学大教育任职高中语文教师；2018年9-2019年3月待业；2019年3月-2020年-4月呼和浩特新东方学校任职高中语文教师；2020年4月-2020年10月待业； 2020年10月-2021年7月粉笔教育内蒙古分公司任职教招语文讲师；2021年8月-2022年2月华图教育内蒙古分公司任职教招语文讲师；2022年2月-至今：待业</v>
          </cell>
          <cell r="U365" t="str">
            <v>15949410705</v>
          </cell>
          <cell r="V365" t="str">
            <v>13847836156</v>
          </cell>
          <cell r="W365" t="str">
            <v>12089001</v>
          </cell>
          <cell r="X365" t="str">
            <v>01280100616</v>
          </cell>
        </row>
        <row r="366">
          <cell r="D366" t="str">
            <v>张嘉琦</v>
          </cell>
          <cell r="E366" t="str">
            <v>152827200108176943</v>
          </cell>
          <cell r="F366" t="str">
            <v>2001.08.17</v>
          </cell>
          <cell r="G366" t="str">
            <v>女</v>
          </cell>
          <cell r="H366" t="str">
            <v>汉族</v>
          </cell>
          <cell r="I366" t="str">
            <v>共青团员</v>
          </cell>
          <cell r="J366" t="str">
            <v>大学本科</v>
          </cell>
          <cell r="K366" t="str">
            <v>学士</v>
          </cell>
          <cell r="L366" t="str">
            <v>汉语言</v>
          </cell>
          <cell r="M366" t="str">
            <v>2023年7月30日</v>
          </cell>
          <cell r="N366" t="str">
            <v>天津中医药大学</v>
          </cell>
          <cell r="O366" t="str">
            <v>全日制普通高校</v>
          </cell>
          <cell r="P366" t="str">
            <v>2019.9-2023.7天津中医药大学文化与健康传播学院汉语言专业</v>
          </cell>
          <cell r="Q366" t="str">
            <v>巴彦淖尔市杭锦后旗</v>
          </cell>
          <cell r="R366" t="str">
            <v>巴彦淖尔市杭锦后旗</v>
          </cell>
          <cell r="S366" t="str">
            <v>无</v>
          </cell>
          <cell r="T366" t="str">
            <v>无</v>
          </cell>
          <cell r="U366" t="str">
            <v>15048582091</v>
          </cell>
          <cell r="V366" t="str">
            <v>15048889893</v>
          </cell>
          <cell r="W366" t="str">
            <v>12089001</v>
          </cell>
          <cell r="X366" t="str">
            <v>01010606023</v>
          </cell>
        </row>
        <row r="367">
          <cell r="D367" t="str">
            <v>杜雨晴</v>
          </cell>
          <cell r="E367" t="str">
            <v>152801200008018565</v>
          </cell>
          <cell r="F367" t="str">
            <v>2000.08.01</v>
          </cell>
          <cell r="G367" t="str">
            <v>女</v>
          </cell>
          <cell r="H367" t="str">
            <v>汉族</v>
          </cell>
          <cell r="I367" t="str">
            <v>中共党员</v>
          </cell>
          <cell r="J367" t="str">
            <v>大学本科</v>
          </cell>
          <cell r="K367" t="str">
            <v>学士</v>
          </cell>
          <cell r="L367" t="str">
            <v>金融学</v>
          </cell>
          <cell r="M367" t="str">
            <v>2023年7月1日</v>
          </cell>
          <cell r="N367" t="str">
            <v>内蒙古农业大学</v>
          </cell>
          <cell r="O367" t="str">
            <v>全日制普通高校</v>
          </cell>
          <cell r="P367" t="str">
            <v>2019年9月-2023年7月金融学内蒙古农业大学</v>
          </cell>
          <cell r="Q367" t="str">
            <v>内蒙古自治区巴彦淖尔市临河区</v>
          </cell>
          <cell r="R367" t="str">
            <v>内蒙古自治区巴彦淖尔市临河区</v>
          </cell>
          <cell r="S367" t="str">
            <v>无</v>
          </cell>
          <cell r="T367" t="str">
            <v>无</v>
          </cell>
          <cell r="U367" t="str">
            <v>18704933419</v>
          </cell>
          <cell r="V367" t="str">
            <v>13191393419</v>
          </cell>
          <cell r="W367" t="str">
            <v>12089001</v>
          </cell>
          <cell r="X367" t="str">
            <v>01010204522</v>
          </cell>
        </row>
        <row r="368">
          <cell r="D368" t="str">
            <v>闫堃</v>
          </cell>
          <cell r="E368" t="str">
            <v>152801198710168539</v>
          </cell>
          <cell r="F368" t="str">
            <v>1987.10.16</v>
          </cell>
          <cell r="G368" t="str">
            <v>男</v>
          </cell>
          <cell r="H368" t="str">
            <v>汉族</v>
          </cell>
          <cell r="I368" t="str">
            <v>群众</v>
          </cell>
          <cell r="J368" t="str">
            <v>大学专科</v>
          </cell>
          <cell r="K368" t="str">
            <v>无</v>
          </cell>
          <cell r="L368" t="str">
            <v>矿进通风与安全</v>
          </cell>
          <cell r="M368" t="str">
            <v>2016年1月18日</v>
          </cell>
          <cell r="N368" t="str">
            <v>太原理工大学</v>
          </cell>
          <cell r="O368" t="str">
            <v>函授教育</v>
          </cell>
          <cell r="P368" t="str">
            <v>2006年9月至2010年7月在四川外语学院重庆南方翻译学院，工程管理专业。2013年3月至2016年1月在太原理工大学，矿进通风与安全专业。</v>
          </cell>
          <cell r="Q368" t="str">
            <v>内蒙古巴彦淖尔市临河区</v>
          </cell>
          <cell r="R368" t="str">
            <v>内蒙古巴彦淖尔市临河区</v>
          </cell>
          <cell r="S368" t="str">
            <v>北方联合电力责任有限公司临河热电厂</v>
          </cell>
          <cell r="T368" t="str">
            <v>2010年8月至2014年12月在国投山西煤炭运销有限公司销售部任职业务主管。2015年03月至2018年07月在北京拉手网络技术有限公司销售部任职销售主管。2018年08月至2021年12月在内蒙古正大食品有限公司现代食品部任职销售主管。2022年01月至今在北方联合电力责任有限公司临河热电厂燃料部任职职员。</v>
          </cell>
          <cell r="U368" t="str">
            <v>18147802360</v>
          </cell>
          <cell r="V368" t="str">
            <v>19006085095</v>
          </cell>
          <cell r="W368" t="str">
            <v>12089001</v>
          </cell>
          <cell r="X368" t="str">
            <v>01280102104</v>
          </cell>
        </row>
        <row r="369">
          <cell r="D369" t="str">
            <v>马富强</v>
          </cell>
          <cell r="E369" t="str">
            <v>15082519980717121X</v>
          </cell>
          <cell r="F369" t="str">
            <v>1998.07.17</v>
          </cell>
          <cell r="G369" t="str">
            <v>男</v>
          </cell>
          <cell r="H369" t="str">
            <v>汉族</v>
          </cell>
          <cell r="I369" t="str">
            <v>共青团员</v>
          </cell>
          <cell r="J369" t="str">
            <v>大学专科</v>
          </cell>
          <cell r="K369" t="str">
            <v>无</v>
          </cell>
          <cell r="L369" t="str">
            <v>铁道机车</v>
          </cell>
          <cell r="M369" t="str">
            <v>2021年7月1日</v>
          </cell>
          <cell r="N369" t="str">
            <v>呼和浩特职业学院</v>
          </cell>
          <cell r="O369" t="str">
            <v>全日制普通高校</v>
          </cell>
          <cell r="P369" t="str">
            <v>2017年9月到2019年9月服役于中国人民解放军31680部队、2019年9月到2021年7月就读于呼和浩特职业学院铁道系19级铁道机车专业、2021年7月至今待业</v>
          </cell>
          <cell r="Q369" t="str">
            <v>乌拉特后旗</v>
          </cell>
          <cell r="R369" t="str">
            <v>乌拉特后旗</v>
          </cell>
          <cell r="S369" t="str">
            <v>无</v>
          </cell>
          <cell r="T369" t="str">
            <v>无</v>
          </cell>
          <cell r="U369" t="str">
            <v>18548017613</v>
          </cell>
          <cell r="V369" t="str">
            <v>17113862888</v>
          </cell>
          <cell r="W369" t="str">
            <v>12089001</v>
          </cell>
          <cell r="X369" t="str">
            <v>01280103906</v>
          </cell>
        </row>
        <row r="370">
          <cell r="D370" t="str">
            <v>王佳欣</v>
          </cell>
          <cell r="E370" t="str">
            <v>15280119990918002X</v>
          </cell>
          <cell r="F370" t="str">
            <v>1999.09.18</v>
          </cell>
          <cell r="G370" t="str">
            <v>女</v>
          </cell>
          <cell r="H370" t="str">
            <v>汉族</v>
          </cell>
          <cell r="I370" t="str">
            <v>共青团员</v>
          </cell>
          <cell r="J370" t="str">
            <v>大学本科</v>
          </cell>
          <cell r="K370" t="str">
            <v>学士</v>
          </cell>
          <cell r="L370" t="str">
            <v>采矿工程</v>
          </cell>
          <cell r="M370" t="str">
            <v>2022年7月1日</v>
          </cell>
          <cell r="N370" t="str">
            <v>内蒙古工业大学</v>
          </cell>
          <cell r="O370" t="str">
            <v>全日制普通高校</v>
          </cell>
          <cell r="P370" t="str">
            <v>2018年9月1日-2022年7月1日内蒙古工业大学采矿工，2022年7月1日-2023年8月23日待业</v>
          </cell>
          <cell r="Q370" t="str">
            <v>内蒙古自治区巴彦淖尔市临河区</v>
          </cell>
          <cell r="R370" t="str">
            <v>内蒙古自治区巴彦淖尔市杭锦后旗</v>
          </cell>
          <cell r="S370" t="str">
            <v>无</v>
          </cell>
          <cell r="T370" t="str">
            <v>无</v>
          </cell>
          <cell r="U370" t="str">
            <v>15334989881</v>
          </cell>
          <cell r="V370" t="str">
            <v>15148862572</v>
          </cell>
          <cell r="W370" t="str">
            <v>12089001</v>
          </cell>
          <cell r="X370" t="str">
            <v>01280103826</v>
          </cell>
        </row>
        <row r="371">
          <cell r="D371" t="str">
            <v>李学慧</v>
          </cell>
          <cell r="E371" t="str">
            <v>15282619930215026X</v>
          </cell>
          <cell r="F371" t="str">
            <v>1993.02.15</v>
          </cell>
          <cell r="G371" t="str">
            <v>女</v>
          </cell>
          <cell r="H371" t="str">
            <v>汉族</v>
          </cell>
          <cell r="I371" t="str">
            <v>群众</v>
          </cell>
          <cell r="J371" t="str">
            <v>大学专科</v>
          </cell>
          <cell r="K371" t="str">
            <v>无</v>
          </cell>
          <cell r="L371" t="str">
            <v>连锁经营管理</v>
          </cell>
          <cell r="M371" t="str">
            <v>2014年7月5日</v>
          </cell>
          <cell r="N371" t="str">
            <v>内蒙古电子信息职业技术学院</v>
          </cell>
          <cell r="O371" t="str">
            <v>全日制普通高校</v>
          </cell>
          <cell r="P371" t="str">
            <v>2011年9月至2014年7月就读于内蒙古电子信息职业技术学院连锁经营管理专业，2014年9月至2018年7月就读于东北财经大学会计学专业，</v>
          </cell>
          <cell r="Q371" t="str">
            <v>内蒙古巴彦淖尔市</v>
          </cell>
          <cell r="R371" t="str">
            <v>内蒙古巴彦淖尔</v>
          </cell>
          <cell r="S371" t="str">
            <v>无</v>
          </cell>
          <cell r="T371" t="str">
            <v>2018年8月至2022年12月待业，2023年1月至2023年5月中北电力（内蒙古）有限公司人力资源部，2023年6月至今待业</v>
          </cell>
          <cell r="U371" t="str">
            <v>13080288029</v>
          </cell>
          <cell r="V371" t="str">
            <v>13088468029</v>
          </cell>
          <cell r="W371" t="str">
            <v>12089001</v>
          </cell>
          <cell r="X371" t="str">
            <v>01010500309</v>
          </cell>
        </row>
        <row r="372">
          <cell r="D372" t="str">
            <v>郭思思</v>
          </cell>
          <cell r="E372" t="str">
            <v>130726200007180727</v>
          </cell>
          <cell r="F372" t="str">
            <v>2000.07.18</v>
          </cell>
          <cell r="G372" t="str">
            <v>女</v>
          </cell>
          <cell r="H372" t="str">
            <v>汉族</v>
          </cell>
          <cell r="I372" t="str">
            <v>中共党员</v>
          </cell>
          <cell r="J372" t="str">
            <v>大学本科</v>
          </cell>
          <cell r="K372" t="str">
            <v>学士</v>
          </cell>
          <cell r="L372" t="str">
            <v>法学</v>
          </cell>
          <cell r="M372" t="str">
            <v>2023年7月1日</v>
          </cell>
          <cell r="N372" t="str">
            <v>重庆人文科技学院</v>
          </cell>
          <cell r="O372" t="str">
            <v>全日制普通高校</v>
          </cell>
          <cell r="P372" t="str">
            <v>2019年9月1日-2023年7月1日-法学-重庆人文科技学院</v>
          </cell>
          <cell r="Q372" t="str">
            <v>内蒙古巴彦淖尔市临河区</v>
          </cell>
          <cell r="R372" t="str">
            <v>内蒙古巴彦淖尔市临河区</v>
          </cell>
          <cell r="S372" t="str">
            <v>无</v>
          </cell>
          <cell r="T372" t="str">
            <v>无</v>
          </cell>
          <cell r="U372" t="str">
            <v>15148859565</v>
          </cell>
          <cell r="V372" t="str">
            <v>152199970693</v>
          </cell>
          <cell r="W372" t="str">
            <v>12089001</v>
          </cell>
          <cell r="X372" t="str">
            <v>01280101915</v>
          </cell>
        </row>
        <row r="373">
          <cell r="D373" t="str">
            <v>张珂</v>
          </cell>
          <cell r="E373" t="str">
            <v>152827199801184524</v>
          </cell>
          <cell r="F373" t="str">
            <v>1998.1.18</v>
          </cell>
          <cell r="G373" t="str">
            <v>女</v>
          </cell>
          <cell r="H373" t="str">
            <v>汉族</v>
          </cell>
          <cell r="I373" t="str">
            <v>共青团员</v>
          </cell>
          <cell r="J373" t="str">
            <v>大学本科</v>
          </cell>
          <cell r="K373" t="str">
            <v>学士</v>
          </cell>
          <cell r="L373" t="str">
            <v>俄语</v>
          </cell>
          <cell r="M373" t="str">
            <v>2020.6</v>
          </cell>
          <cell r="N373" t="str">
            <v>北华大学</v>
          </cell>
          <cell r="O373" t="str">
            <v>全日制普通高校</v>
          </cell>
          <cell r="P373" t="str">
            <v>2016.9——2020.6本科就读于北华大学外国语学院俄语专业。</v>
          </cell>
          <cell r="Q373" t="str">
            <v>巴彦淖尔市杭锦后旗蒙海镇</v>
          </cell>
          <cell r="R373" t="str">
            <v>巴彦淖尔市杭锦后旗蒙海镇</v>
          </cell>
          <cell r="S373" t="str">
            <v>无</v>
          </cell>
          <cell r="T373" t="str">
            <v>2020.8——2022.1北京好未来教育科技有限责任公司长春分校，从事辅导老师工作。2022.1——至今，待业。</v>
          </cell>
          <cell r="U373" t="str">
            <v>18548011391</v>
          </cell>
          <cell r="V373" t="str">
            <v>18548011391</v>
          </cell>
          <cell r="W373" t="str">
            <v>12089001</v>
          </cell>
          <cell r="X373" t="str">
            <v>01280105126</v>
          </cell>
        </row>
        <row r="374">
          <cell r="D374" t="str">
            <v>康丹</v>
          </cell>
          <cell r="E374" t="str">
            <v>152827199312022145</v>
          </cell>
          <cell r="F374" t="str">
            <v>1993.12.2</v>
          </cell>
          <cell r="G374" t="str">
            <v>女</v>
          </cell>
          <cell r="H374" t="str">
            <v>汉族</v>
          </cell>
          <cell r="I374" t="str">
            <v>群众</v>
          </cell>
          <cell r="J374" t="str">
            <v>大学本科</v>
          </cell>
          <cell r="K374" t="str">
            <v>无</v>
          </cell>
          <cell r="L374" t="str">
            <v>护理</v>
          </cell>
          <cell r="M374" t="str">
            <v>2023年3月22日</v>
          </cell>
          <cell r="N374" t="str">
            <v>中国医科大学</v>
          </cell>
          <cell r="O374" t="str">
            <v>函授教育</v>
          </cell>
          <cell r="P374" t="str">
            <v>2012年9月至2015年7月就读于内蒙古医科大学护理专业 2020年8月至2023年3月函授就读于中国医科大学护理专业</v>
          </cell>
          <cell r="Q374" t="str">
            <v>内蒙古巴彦淖尔市</v>
          </cell>
          <cell r="R374" t="str">
            <v>内蒙古巴彦淖尔市</v>
          </cell>
          <cell r="S374" t="str">
            <v>无</v>
          </cell>
          <cell r="T374" t="str">
            <v>2015.7月至2016.5月就职于呼市社区服务站一名护士 2016.6月至2017.9月就职于呼市刘氏口腔医院一名护士 2017.10月至2019.1月待就业 2019.2月至2020.6月就职于临河区兄弟口腔医院一名护士 2020.9月至2021.6月就职于临河区翔宇口腔诊所一名护士 2021.6月至2022.10月待就业 2022年11月至今工作于临河区人民医院一名护士</v>
          </cell>
          <cell r="U374" t="str">
            <v>18947883015</v>
          </cell>
          <cell r="V374" t="str">
            <v>18947883015</v>
          </cell>
          <cell r="W374" t="str">
            <v>12089001</v>
          </cell>
          <cell r="X374" t="str">
            <v>01280100920</v>
          </cell>
        </row>
        <row r="375">
          <cell r="D375" t="str">
            <v>龚虹宇</v>
          </cell>
          <cell r="E375" t="str">
            <v>15282619980627002X</v>
          </cell>
          <cell r="F375" t="str">
            <v>1998.06.27</v>
          </cell>
          <cell r="G375" t="str">
            <v>女</v>
          </cell>
          <cell r="H375" t="str">
            <v>汉族</v>
          </cell>
          <cell r="I375" t="str">
            <v>共青团员</v>
          </cell>
          <cell r="J375" t="str">
            <v>大学本科</v>
          </cell>
          <cell r="K375" t="str">
            <v>学士</v>
          </cell>
          <cell r="L375" t="str">
            <v>翻译</v>
          </cell>
          <cell r="M375" t="str">
            <v>2021年6月8日</v>
          </cell>
          <cell r="N375" t="str">
            <v>天津外国语大学滨海外事学院</v>
          </cell>
          <cell r="O375" t="str">
            <v>全日制普通高校</v>
          </cell>
          <cell r="P375" t="str">
            <v>2017年9月-2021年6月 就读于天津外国语大学滨海外事学院，英语系 翻译专业，取得文学学士学位</v>
          </cell>
          <cell r="Q375" t="str">
            <v>巴彦淖尔市临河区</v>
          </cell>
          <cell r="R375" t="str">
            <v>巴彦淖尔市临河区</v>
          </cell>
          <cell r="S375" t="str">
            <v>乌拉特后旗人力资源和社会保障局</v>
          </cell>
          <cell r="T375" t="str">
            <v>2021年6月-2022年9月 待业 2022年9月-至今 工作于乌拉特后旗人力资源和社会保障局（三支一扶）</v>
          </cell>
          <cell r="U375" t="str">
            <v>17694915420</v>
          </cell>
          <cell r="V375" t="str">
            <v>13361420479</v>
          </cell>
          <cell r="W375" t="str">
            <v>12089001</v>
          </cell>
          <cell r="X375" t="str">
            <v>01280104821</v>
          </cell>
        </row>
        <row r="376">
          <cell r="D376" t="str">
            <v>戴丞奕</v>
          </cell>
          <cell r="E376" t="str">
            <v>152801199809260014</v>
          </cell>
          <cell r="F376" t="str">
            <v>1998.09.26</v>
          </cell>
          <cell r="G376" t="str">
            <v>男</v>
          </cell>
          <cell r="H376" t="str">
            <v>汉族</v>
          </cell>
          <cell r="I376" t="str">
            <v>共青团员</v>
          </cell>
          <cell r="J376" t="str">
            <v>大学本科</v>
          </cell>
          <cell r="K376" t="str">
            <v>学士</v>
          </cell>
          <cell r="L376" t="str">
            <v>旅游管理</v>
          </cell>
          <cell r="M376" t="str">
            <v>2020年7月1日</v>
          </cell>
          <cell r="N376" t="str">
            <v>黑龙江东方学院</v>
          </cell>
          <cell r="O376" t="str">
            <v>全日制普通高校</v>
          </cell>
          <cell r="P376" t="str">
            <v>2016.09--2020.07旅游管理专业黑龙江东方学院管理学学士学位</v>
          </cell>
          <cell r="Q376" t="str">
            <v>内蒙古临河区</v>
          </cell>
          <cell r="R376" t="str">
            <v>内蒙古临河区</v>
          </cell>
          <cell r="S376" t="str">
            <v>巴彦淖尔市临河区人力资源和社会保障局</v>
          </cell>
          <cell r="T376" t="str">
            <v>2020.07--2022.08待业 2022.08--2023.08临河区人力资源和社会保障局人事档案信息中心公益岗人员</v>
          </cell>
          <cell r="U376" t="str">
            <v>18648768153</v>
          </cell>
          <cell r="V376" t="str">
            <v>17386448947</v>
          </cell>
          <cell r="W376" t="str">
            <v>12089001</v>
          </cell>
          <cell r="X376" t="str">
            <v>01280103106</v>
          </cell>
        </row>
        <row r="377">
          <cell r="D377" t="str">
            <v>刘振宇</v>
          </cell>
          <cell r="E377" t="str">
            <v>152822199912293510</v>
          </cell>
          <cell r="F377" t="str">
            <v>1999.12.29</v>
          </cell>
          <cell r="G377" t="str">
            <v>男</v>
          </cell>
          <cell r="H377" t="str">
            <v>汉族</v>
          </cell>
          <cell r="I377" t="str">
            <v>中共党员</v>
          </cell>
          <cell r="J377" t="str">
            <v>大学本科</v>
          </cell>
          <cell r="K377" t="str">
            <v>学士</v>
          </cell>
          <cell r="L377" t="str">
            <v>金融工程</v>
          </cell>
          <cell r="M377" t="str">
            <v>2022年7月1日</v>
          </cell>
          <cell r="N377" t="str">
            <v>陕西国际商贸学院</v>
          </cell>
          <cell r="O377" t="str">
            <v>全日制普通高校</v>
          </cell>
          <cell r="P377" t="str">
            <v>2018.09—2022.07，就读于陕西国际商贸学院，国际经济学院金融工程专业，期间担任18级金融工程三班班长一职、学生会纪检委员、中共党员身份并且荣获2020-2021国家励志奖学金以及2022优秀毕业生称号，取得英语四级，计算机二级，银行、期货从业资格证书。 2022.07—至今，待业。</v>
          </cell>
          <cell r="Q377" t="str">
            <v>内蒙古巴彦淖尔市</v>
          </cell>
          <cell r="R377" t="str">
            <v>内蒙古巴彦淖尔市临河区</v>
          </cell>
          <cell r="S377" t="str">
            <v>无</v>
          </cell>
          <cell r="T377" t="str">
            <v>无</v>
          </cell>
          <cell r="U377" t="str">
            <v>18247853689</v>
          </cell>
          <cell r="V377" t="str">
            <v>15667009938</v>
          </cell>
          <cell r="W377" t="str">
            <v>12089001</v>
          </cell>
          <cell r="X377" t="str">
            <v>01280102227</v>
          </cell>
        </row>
        <row r="378">
          <cell r="D378" t="str">
            <v>孙语</v>
          </cell>
          <cell r="E378" t="str">
            <v>152827199005070024</v>
          </cell>
          <cell r="F378" t="str">
            <v>1990.05.07</v>
          </cell>
          <cell r="G378" t="str">
            <v>女</v>
          </cell>
          <cell r="H378" t="str">
            <v>汉族</v>
          </cell>
          <cell r="I378" t="str">
            <v>群众</v>
          </cell>
          <cell r="J378" t="str">
            <v>大学本科</v>
          </cell>
          <cell r="K378" t="str">
            <v>无</v>
          </cell>
          <cell r="L378" t="str">
            <v>投资理财</v>
          </cell>
          <cell r="M378" t="str">
            <v>2012年12月1日</v>
          </cell>
          <cell r="N378" t="str">
            <v>中南财经政法大学</v>
          </cell>
          <cell r="O378" t="str">
            <v>自考考试</v>
          </cell>
          <cell r="P378" t="str">
            <v>2009年9月-2012年6月，保险职业学院，营销策划专业；2009年12月-2012年12月，中南财经政法学院，投资理财专业。</v>
          </cell>
          <cell r="Q378" t="str">
            <v>内蒙古巴彦淖尔市杭锦后旗</v>
          </cell>
          <cell r="R378" t="str">
            <v>内蒙古巴彦淖尔市杭锦后旗</v>
          </cell>
          <cell r="S378" t="str">
            <v>内蒙古杭龙生物质热电有限公司</v>
          </cell>
          <cell r="T378" t="str">
            <v>2012年7月-2013年6月，北京福润汽车销售服务有限公司，实习生；2013年7月-2021年7月，中国联通杭锦后旗分公司，营业厅，营业员；2021年8月至今，内蒙古杭龙生物质热电有限公司，综合管理部，经理。</v>
          </cell>
          <cell r="U378" t="str">
            <v>18604892486</v>
          </cell>
          <cell r="V378" t="str">
            <v>15547819777</v>
          </cell>
          <cell r="W378" t="str">
            <v>12089001</v>
          </cell>
          <cell r="X378" t="str">
            <v>01280103308</v>
          </cell>
        </row>
        <row r="379">
          <cell r="D379" t="str">
            <v>杜宜娟</v>
          </cell>
          <cell r="E379" t="str">
            <v>152827199512225721</v>
          </cell>
          <cell r="F379" t="str">
            <v>1995.12.22</v>
          </cell>
          <cell r="G379" t="str">
            <v>女</v>
          </cell>
          <cell r="H379" t="str">
            <v>汉族</v>
          </cell>
          <cell r="I379" t="str">
            <v>群众</v>
          </cell>
          <cell r="J379" t="str">
            <v>大学本科</v>
          </cell>
          <cell r="K379" t="str">
            <v>学士</v>
          </cell>
          <cell r="L379" t="str">
            <v>播音与主持艺术</v>
          </cell>
          <cell r="M379" t="str">
            <v>2018年7月1日</v>
          </cell>
          <cell r="N379" t="str">
            <v>天津体育学院运动与文化艺术学院</v>
          </cell>
          <cell r="O379" t="str">
            <v>全日制普通高校</v>
          </cell>
          <cell r="P379" t="str">
            <v>2014.9.01——2018.07.01 天津体育学院运动与文化艺术学院 全日制本科 播音与主持艺术专业 主修课程：播音发声、播音与主持艺术概论、新闻学概论、广播电视新闻采访、节目制作、新闻评论、大众传播学等。</v>
          </cell>
          <cell r="Q379" t="str">
            <v>内蒙古自治区巴彦淖尔市临河区</v>
          </cell>
          <cell r="R379" t="str">
            <v>内蒙古自治区巴彦淖尔市杭锦后旗</v>
          </cell>
          <cell r="S379" t="str">
            <v>玉泉区大南街街道小西街社区</v>
          </cell>
          <cell r="T379" t="str">
            <v>2017.07——2021.04 北京中传艺德文化传播有限公司 业务主管；202104——2021.08 待业；2021.09——至今 玉泉区大南街街道小西街社区 大学生志愿服务社区民生。</v>
          </cell>
          <cell r="U379" t="str">
            <v>15044861532</v>
          </cell>
          <cell r="V379" t="str">
            <v>15044861532</v>
          </cell>
          <cell r="W379" t="str">
            <v>12089001</v>
          </cell>
          <cell r="X379" t="str">
            <v>01280104125</v>
          </cell>
        </row>
        <row r="380">
          <cell r="D380" t="str">
            <v>王龙飞</v>
          </cell>
          <cell r="E380" t="str">
            <v>15292119990118043X</v>
          </cell>
          <cell r="F380" t="str">
            <v>1999.01.18</v>
          </cell>
          <cell r="G380" t="str">
            <v>男</v>
          </cell>
          <cell r="H380" t="str">
            <v>汉族</v>
          </cell>
          <cell r="I380" t="str">
            <v>中共党员</v>
          </cell>
          <cell r="J380" t="str">
            <v>大学专科</v>
          </cell>
          <cell r="K380" t="str">
            <v>无</v>
          </cell>
          <cell r="L380" t="str">
            <v>语文教育</v>
          </cell>
          <cell r="M380" t="str">
            <v>2020年6月30日</v>
          </cell>
          <cell r="N380" t="str">
            <v>河套学院</v>
          </cell>
          <cell r="O380" t="str">
            <v>全日制普通高校</v>
          </cell>
          <cell r="P380" t="str">
            <v>2017年9月-2018年6月，河套学院 语文教育，2018年9月-2020年9月，武警新疆总队服役，2020年9月-2022 6月，河套学院， 语文教育，2022年6月-至今，待业。</v>
          </cell>
          <cell r="Q380" t="str">
            <v>内蒙古阿拉善盟</v>
          </cell>
          <cell r="R380" t="str">
            <v>内蒙古阿拉善盟</v>
          </cell>
          <cell r="S380" t="str">
            <v>无</v>
          </cell>
          <cell r="T380" t="str">
            <v>2022年六月毕业-至今待业</v>
          </cell>
          <cell r="U380" t="str">
            <v>13804732638</v>
          </cell>
          <cell r="V380" t="str">
            <v>15049842238</v>
          </cell>
          <cell r="W380" t="str">
            <v>12089001</v>
          </cell>
          <cell r="X380" t="str">
            <v>01280100104</v>
          </cell>
        </row>
        <row r="381">
          <cell r="D381" t="str">
            <v>田玉灵</v>
          </cell>
          <cell r="E381" t="str">
            <v>152801199205120029</v>
          </cell>
          <cell r="F381" t="str">
            <v>1992.05.12</v>
          </cell>
          <cell r="G381" t="str">
            <v>女</v>
          </cell>
          <cell r="H381" t="str">
            <v>汉族</v>
          </cell>
          <cell r="I381" t="str">
            <v>群众</v>
          </cell>
          <cell r="J381" t="str">
            <v>大学本科</v>
          </cell>
          <cell r="K381" t="str">
            <v>学士</v>
          </cell>
          <cell r="L381" t="str">
            <v>应用心理学</v>
          </cell>
          <cell r="M381" t="str">
            <v>2015年7月1日</v>
          </cell>
          <cell r="N381" t="str">
            <v>内蒙古医科大学</v>
          </cell>
          <cell r="O381" t="str">
            <v>全日制普通高校</v>
          </cell>
          <cell r="P381" t="str">
            <v>2011年9月--2015年7月 内蒙古医科大学 基础医学院 应用心理学</v>
          </cell>
          <cell r="Q381" t="str">
            <v>内蒙古巴彦淖尔市临河区</v>
          </cell>
          <cell r="R381" t="str">
            <v>内蒙古巴彦淖尔市临河区</v>
          </cell>
          <cell r="S381" t="str">
            <v>内蒙古鹿辰生物技术有限公司</v>
          </cell>
          <cell r="T381" t="str">
            <v>2011--2012年 艺博托管 托管老师 2012--2018年 爱乐乐享国际早教中心 早教老师 2018--2019年 临河回校 数学老师 2019--2022年 待业在家 2022--至今 内蒙古鹿辰生物技术有限公司 文员</v>
          </cell>
          <cell r="U381" t="str">
            <v>18347149886</v>
          </cell>
          <cell r="V381" t="str">
            <v>15147834333</v>
          </cell>
          <cell r="W381" t="str">
            <v>12089001</v>
          </cell>
          <cell r="X381" t="str">
            <v>01280101030</v>
          </cell>
        </row>
        <row r="382">
          <cell r="D382" t="str">
            <v>郭立群</v>
          </cell>
          <cell r="E382" t="str">
            <v>152827199408214221</v>
          </cell>
          <cell r="F382" t="str">
            <v>1994.08.21</v>
          </cell>
          <cell r="G382" t="str">
            <v>女</v>
          </cell>
          <cell r="H382" t="str">
            <v>汉族</v>
          </cell>
          <cell r="I382" t="str">
            <v>中共党员</v>
          </cell>
          <cell r="J382" t="str">
            <v>大学本科</v>
          </cell>
          <cell r="K382" t="str">
            <v>学士</v>
          </cell>
          <cell r="L382" t="str">
            <v>产品设计</v>
          </cell>
          <cell r="M382" t="str">
            <v>2017年7月1日</v>
          </cell>
          <cell r="N382" t="str">
            <v>内蒙古农业大学</v>
          </cell>
          <cell r="O382" t="str">
            <v>全日制普通高校</v>
          </cell>
          <cell r="P382" t="str">
            <v>2013年9月1日至2017年7月1日就读于内蒙古农业大学艺术设计与材料科学学院产品设计专业</v>
          </cell>
          <cell r="Q382" t="str">
            <v>内蒙古巴彦淖尔市</v>
          </cell>
          <cell r="R382" t="str">
            <v>内蒙古巴彦淖尔市</v>
          </cell>
          <cell r="S382" t="str">
            <v>杭锦后旗水利局（无编制））</v>
          </cell>
          <cell r="T382" t="str">
            <v>2017年8月1日至2019年8月1日因“三支一扶”在杭锦后旗水利局办公室工作 2019年至今在杭锦后旗办公室工作</v>
          </cell>
          <cell r="U382" t="str">
            <v>15134993841</v>
          </cell>
          <cell r="V382" t="str">
            <v>15624783247</v>
          </cell>
          <cell r="W382" t="str">
            <v>12089001</v>
          </cell>
          <cell r="X382" t="str">
            <v>01280102003</v>
          </cell>
        </row>
        <row r="383">
          <cell r="D383" t="str">
            <v>贾曼鑫</v>
          </cell>
          <cell r="E383" t="str">
            <v>152801200012181824</v>
          </cell>
          <cell r="F383" t="str">
            <v>2000.12.18</v>
          </cell>
          <cell r="G383" t="str">
            <v>女</v>
          </cell>
          <cell r="H383" t="str">
            <v>汉族</v>
          </cell>
          <cell r="I383" t="str">
            <v>共青团员</v>
          </cell>
          <cell r="J383" t="str">
            <v>大学本科</v>
          </cell>
          <cell r="K383" t="str">
            <v>学士</v>
          </cell>
          <cell r="L383" t="str">
            <v>纺织工程</v>
          </cell>
          <cell r="M383" t="str">
            <v>2023年7月1日</v>
          </cell>
          <cell r="N383" t="str">
            <v>内蒙古工业大学</v>
          </cell>
          <cell r="O383" t="str">
            <v>全日制普通高校</v>
          </cell>
          <cell r="P383" t="str">
            <v>2019年9月-2023年7月 纺织工程 内蒙古工业大学</v>
          </cell>
          <cell r="Q383" t="str">
            <v>内蒙古巴彦淖尔市临河区</v>
          </cell>
          <cell r="R383" t="str">
            <v>内蒙古巴彦淖尔市临河区</v>
          </cell>
          <cell r="S383" t="str">
            <v>无</v>
          </cell>
          <cell r="T383" t="str">
            <v>无</v>
          </cell>
          <cell r="U383" t="str">
            <v>15391078669</v>
          </cell>
          <cell r="V383" t="str">
            <v>15391078669</v>
          </cell>
          <cell r="W383" t="str">
            <v>12089001</v>
          </cell>
          <cell r="X383" t="str">
            <v>01280104501</v>
          </cell>
        </row>
        <row r="384">
          <cell r="D384" t="str">
            <v>申晓婷</v>
          </cell>
          <cell r="E384" t="str">
            <v>152823199103170525</v>
          </cell>
          <cell r="F384" t="str">
            <v>1991.03.17</v>
          </cell>
          <cell r="G384" t="str">
            <v>女</v>
          </cell>
          <cell r="H384" t="str">
            <v>汉族</v>
          </cell>
          <cell r="I384" t="str">
            <v>群众</v>
          </cell>
          <cell r="J384" t="str">
            <v>大学本科</v>
          </cell>
          <cell r="K384" t="str">
            <v>学士</v>
          </cell>
          <cell r="L384" t="str">
            <v>工程管理（工程造价）</v>
          </cell>
          <cell r="M384" t="str">
            <v>2013年6月10日</v>
          </cell>
          <cell r="N384" t="str">
            <v>中国矿业大学银川学院</v>
          </cell>
          <cell r="O384" t="str">
            <v>全日制普通高校</v>
          </cell>
          <cell r="P384" t="str">
            <v>2009.9-2013.6 中国矿业大学银川学院 土木工程系工程管理（工程造价）专业就读；</v>
          </cell>
          <cell r="Q384" t="str">
            <v>巴彦淖尔市临河区</v>
          </cell>
          <cell r="R384" t="str">
            <v>巴彦淖尔市临河区</v>
          </cell>
          <cell r="S384" t="str">
            <v>磴口县交通运输局</v>
          </cell>
          <cell r="T384" t="str">
            <v>2013.6-2014.1 银川市世翔荣工程管理有限责任公司担任土建、安装造价员；2014.1-2016.1 （统一招考人才储备预备期）巴彦淖尔市磴口县城市管理行政执法局 团支部书记 从事违建鉴定；2016.1至今（人才储备转正 未列编） 磴口县交通运输局妇委主任 从事交通统计及数据库维护管理工作。</v>
          </cell>
          <cell r="U384" t="str">
            <v>14747806001</v>
          </cell>
          <cell r="V384" t="str">
            <v>13848744677</v>
          </cell>
          <cell r="W384" t="str">
            <v>12089001</v>
          </cell>
          <cell r="X384" t="str">
            <v>01280106020</v>
          </cell>
        </row>
        <row r="385">
          <cell r="D385" t="str">
            <v>李元帅</v>
          </cell>
          <cell r="E385" t="str">
            <v>152624200003130615</v>
          </cell>
          <cell r="F385" t="str">
            <v>2000.3.13</v>
          </cell>
          <cell r="G385" t="str">
            <v>男</v>
          </cell>
          <cell r="H385" t="str">
            <v>汉族</v>
          </cell>
          <cell r="I385" t="str">
            <v>共青团员</v>
          </cell>
          <cell r="J385" t="str">
            <v>大学专科</v>
          </cell>
          <cell r="K385" t="str">
            <v>无</v>
          </cell>
          <cell r="L385" t="str">
            <v>汉语言文学</v>
          </cell>
          <cell r="M385" t="str">
            <v>2022年7月1日</v>
          </cell>
          <cell r="N385" t="str">
            <v>呼伦贝尔学院</v>
          </cell>
          <cell r="O385" t="str">
            <v>全日制普通高校</v>
          </cell>
          <cell r="P385" t="str">
            <v>于2019年9月至2022年6月在呼伦贝尔学院语文教育专业三年制专科学习</v>
          </cell>
          <cell r="Q385" t="str">
            <v>内蒙古自治区乌兰察布市卓资县</v>
          </cell>
          <cell r="R385" t="str">
            <v>内蒙古自治区乌兰察布市卓资县</v>
          </cell>
          <cell r="S385" t="str">
            <v>无</v>
          </cell>
          <cell r="T385" t="str">
            <v>2022年6月--至今待业</v>
          </cell>
          <cell r="U385" t="str">
            <v>15332806493</v>
          </cell>
          <cell r="V385" t="str">
            <v>18148333179</v>
          </cell>
          <cell r="W385" t="str">
            <v>12089001</v>
          </cell>
          <cell r="X385" t="str">
            <v>01280104406</v>
          </cell>
        </row>
        <row r="386">
          <cell r="D386" t="str">
            <v>路遥</v>
          </cell>
          <cell r="E386" t="str">
            <v>152801199711013920</v>
          </cell>
          <cell r="F386" t="str">
            <v>1997.11.01</v>
          </cell>
          <cell r="G386" t="str">
            <v>女</v>
          </cell>
          <cell r="H386" t="str">
            <v>汉族</v>
          </cell>
          <cell r="I386" t="str">
            <v>共青团员</v>
          </cell>
          <cell r="J386" t="str">
            <v>大学本科</v>
          </cell>
          <cell r="K386" t="str">
            <v>学士</v>
          </cell>
          <cell r="L386" t="str">
            <v>英语</v>
          </cell>
          <cell r="M386" t="str">
            <v>2021年7月1日</v>
          </cell>
          <cell r="N386" t="str">
            <v>内蒙古工业大学</v>
          </cell>
          <cell r="O386" t="str">
            <v>全日制普通高校</v>
          </cell>
          <cell r="P386" t="str">
            <v>2017年9月—2021年7月就读于内蒙古工业大学—英语系</v>
          </cell>
          <cell r="Q386" t="str">
            <v>内蒙古巴彦淖尔市临河区</v>
          </cell>
          <cell r="R386" t="str">
            <v>内蒙古巴彦淖尔市临河区</v>
          </cell>
          <cell r="S386" t="str">
            <v>无</v>
          </cell>
          <cell r="T386" t="str">
            <v>2021年7月—10月——麦当劳兼职 2021年11月—2022年9月——美团骑行事业部 2022年10月—2023年4月——四川蜀侠信息网络科技有限公司 2023年5月—至今——待业</v>
          </cell>
          <cell r="U386" t="str">
            <v>17684784528</v>
          </cell>
          <cell r="V386" t="str">
            <v>15847806469</v>
          </cell>
          <cell r="W386" t="str">
            <v>12089001</v>
          </cell>
          <cell r="X386" t="str">
            <v>01280103215</v>
          </cell>
        </row>
        <row r="387">
          <cell r="D387" t="str">
            <v>曹慧荣</v>
          </cell>
          <cell r="E387" t="str">
            <v>152801199411117525</v>
          </cell>
          <cell r="F387" t="str">
            <v>1994.11.11</v>
          </cell>
          <cell r="G387" t="str">
            <v>女</v>
          </cell>
          <cell r="H387" t="str">
            <v>汉族</v>
          </cell>
          <cell r="I387" t="str">
            <v>群众</v>
          </cell>
          <cell r="J387" t="str">
            <v>大学本科</v>
          </cell>
          <cell r="K387" t="str">
            <v>学士</v>
          </cell>
          <cell r="L387" t="str">
            <v>新闻学</v>
          </cell>
          <cell r="M387" t="str">
            <v>2017.6.30</v>
          </cell>
          <cell r="N387" t="str">
            <v>集宁师范学院</v>
          </cell>
          <cell r="O387" t="str">
            <v>全日制普通高校</v>
          </cell>
          <cell r="P387" t="str">
            <v>2013.09-2017.06，就读于集宁师范学院中文系新闻学专业</v>
          </cell>
          <cell r="Q387" t="str">
            <v>内蒙古自治区巴彦淖尔市</v>
          </cell>
          <cell r="R387" t="str">
            <v>内蒙古自治区巴彦淖尔市</v>
          </cell>
          <cell r="S387" t="str">
            <v>内蒙古鼎安电子科技有限公司</v>
          </cell>
          <cell r="T387" t="str">
            <v>2017.08-2018.04，在内蒙古晨报巴彦淖尔记者站，担任微信公众号编辑兼文员职位；2018.05-2021.05，在内蒙古万微商务咨询策划有限公司，担任文员职位；2021.06-2022.07，待业；2022.08-至今，在内蒙古鼎安电子科技有限公司，担任文员职位。</v>
          </cell>
          <cell r="U387" t="str">
            <v>13284786661</v>
          </cell>
          <cell r="V387" t="str">
            <v>13394867212</v>
          </cell>
          <cell r="W387" t="str">
            <v>12089001</v>
          </cell>
          <cell r="X387" t="str">
            <v>01280102923</v>
          </cell>
        </row>
        <row r="388">
          <cell r="D388" t="str">
            <v>高珏</v>
          </cell>
          <cell r="E388" t="str">
            <v>152801199610151224</v>
          </cell>
          <cell r="F388" t="str">
            <v>1996.10.15</v>
          </cell>
          <cell r="G388" t="str">
            <v>女</v>
          </cell>
          <cell r="H388" t="str">
            <v>汉族</v>
          </cell>
          <cell r="I388" t="str">
            <v>共青团员</v>
          </cell>
          <cell r="J388" t="str">
            <v>大学本科</v>
          </cell>
          <cell r="K388" t="str">
            <v>学士</v>
          </cell>
          <cell r="L388" t="str">
            <v>汉语言文学</v>
          </cell>
          <cell r="M388" t="str">
            <v>2022年1月5日</v>
          </cell>
          <cell r="N388" t="str">
            <v>北京师范大学</v>
          </cell>
          <cell r="O388" t="str">
            <v>网络教育</v>
          </cell>
          <cell r="P388" t="str">
            <v>2015.9——2018.7 内蒙古师范大学青年政治学院语文教育专业 2018.9——2022.1北京师范大学网络教育汉语言文学系</v>
          </cell>
          <cell r="Q388" t="str">
            <v>内蒙古巴彦淖尔市临河区</v>
          </cell>
          <cell r="R388" t="str">
            <v>内蒙古巴彦淖尔市临河区</v>
          </cell>
          <cell r="S388" t="str">
            <v>临河区西环街道办事处</v>
          </cell>
          <cell r="T388" t="str">
            <v>2018.9——2020.1临河区第一幼儿园联邦园副班老师 2020.2——2023.1临河区西环街道花都社区网格员 2023.4——现在 临河区西环街道综合办公室干部</v>
          </cell>
          <cell r="U388" t="str">
            <v>15134962896</v>
          </cell>
          <cell r="V388" t="str">
            <v>15134962896</v>
          </cell>
          <cell r="W388" t="str">
            <v>12089001</v>
          </cell>
          <cell r="X388" t="str">
            <v>01280101027</v>
          </cell>
        </row>
        <row r="389">
          <cell r="D389" t="str">
            <v>辛威</v>
          </cell>
          <cell r="E389" t="str">
            <v>15280119941222033X</v>
          </cell>
          <cell r="F389" t="str">
            <v>1994.12.22</v>
          </cell>
          <cell r="G389" t="str">
            <v>男</v>
          </cell>
          <cell r="H389" t="str">
            <v>汉族</v>
          </cell>
          <cell r="I389" t="str">
            <v>共青团员</v>
          </cell>
          <cell r="J389" t="str">
            <v>大学本科</v>
          </cell>
          <cell r="K389" t="str">
            <v>无</v>
          </cell>
          <cell r="L389" t="str">
            <v>会计学</v>
          </cell>
          <cell r="M389" t="str">
            <v>2020年1月10日</v>
          </cell>
          <cell r="N389" t="str">
            <v>东北财经大学</v>
          </cell>
          <cell r="O389" t="str">
            <v>网络教育</v>
          </cell>
          <cell r="P389" t="str">
            <v>2013年9月至2016年7月，机电一体化专业，内蒙古机电职业技术学院。2017年9月至2020年1月，会计学专业，东北财经大学</v>
          </cell>
          <cell r="Q389" t="str">
            <v>巴彦淖尔市</v>
          </cell>
          <cell r="R389" t="str">
            <v>巴彦淖尔市</v>
          </cell>
          <cell r="S389" t="str">
            <v>内蒙古乌拉特中旗公安局</v>
          </cell>
          <cell r="T389" t="str">
            <v>2016年8月至2016年10月，巴彦淖尔市阳光能源集团，电工。2016年11月至2018年9月，乌拉特中旗地税局（无编制），办税员。2018年10月至今，内蒙古乌拉特中旗公安局（无编制），会计。</v>
          </cell>
          <cell r="U389" t="str">
            <v>15849847184</v>
          </cell>
          <cell r="V389" t="str">
            <v>13847828020</v>
          </cell>
          <cell r="W389" t="str">
            <v>12089001</v>
          </cell>
          <cell r="X389" t="str">
            <v>01280103410</v>
          </cell>
        </row>
        <row r="390">
          <cell r="D390" t="str">
            <v>田鑫</v>
          </cell>
          <cell r="E390" t="str">
            <v>152827199509166927</v>
          </cell>
          <cell r="F390" t="str">
            <v>1995.09.16</v>
          </cell>
          <cell r="G390" t="str">
            <v>女</v>
          </cell>
          <cell r="H390" t="str">
            <v>汉族</v>
          </cell>
          <cell r="I390" t="str">
            <v>群众</v>
          </cell>
          <cell r="J390" t="str">
            <v>大学本科</v>
          </cell>
          <cell r="K390" t="str">
            <v>学士</v>
          </cell>
          <cell r="L390" t="str">
            <v>英语</v>
          </cell>
          <cell r="M390" t="str">
            <v>2018年7月1日</v>
          </cell>
          <cell r="N390" t="str">
            <v>呼伦贝尔学院</v>
          </cell>
          <cell r="O390" t="str">
            <v>全日制普通高校</v>
          </cell>
          <cell r="P390" t="str">
            <v>2014年9月1日-2018年7月1日，呼伦贝尔学院，英语专业</v>
          </cell>
          <cell r="Q390" t="str">
            <v>内蒙古巴彦淖尔市杭锦后旗陕坝镇</v>
          </cell>
          <cell r="R390" t="str">
            <v>内蒙古巴彦淖尔市杭锦后旗陕坝镇</v>
          </cell>
          <cell r="S390" t="str">
            <v>农牧业机械化服务中心</v>
          </cell>
          <cell r="T390" t="str">
            <v>2018.07—2019.8 临河欧亚外语培训学校 任初学教师。2019.9-2021.7 呼和浩特市第十六中学 任初学教师。2021.08— 今 农牧业机械化服务中心，农机监理，业务员（合同制编外人员）。</v>
          </cell>
          <cell r="U390" t="str">
            <v>18847889316</v>
          </cell>
          <cell r="V390" t="str">
            <v>15048586686</v>
          </cell>
          <cell r="W390" t="str">
            <v>12089001</v>
          </cell>
          <cell r="X390" t="str">
            <v>01280103603</v>
          </cell>
        </row>
        <row r="391">
          <cell r="D391" t="str">
            <v>郭世禧</v>
          </cell>
          <cell r="E391" t="str">
            <v>152801199911241215</v>
          </cell>
          <cell r="F391" t="str">
            <v>1999.11.24</v>
          </cell>
          <cell r="G391" t="str">
            <v>男</v>
          </cell>
          <cell r="H391" t="str">
            <v>汉族</v>
          </cell>
          <cell r="I391" t="str">
            <v>共青团员</v>
          </cell>
          <cell r="J391" t="str">
            <v>大学本科</v>
          </cell>
          <cell r="K391" t="str">
            <v>学士</v>
          </cell>
          <cell r="L391" t="str">
            <v>环境设计</v>
          </cell>
          <cell r="M391" t="str">
            <v>2023年7月1日</v>
          </cell>
          <cell r="N391" t="str">
            <v>内蒙古师范大学鸿德学院</v>
          </cell>
          <cell r="O391" t="str">
            <v>全日制普通高校</v>
          </cell>
          <cell r="P391" t="str">
            <v>2019.09——2023.07就读于内蒙古师范大学鸿德学院艺术设计系环境设计专业。</v>
          </cell>
          <cell r="Q391" t="str">
            <v>内蒙古自治区巴彦淖尔市临河区</v>
          </cell>
          <cell r="R391" t="str">
            <v>内蒙古自治区巴彦淖尔市临河区</v>
          </cell>
          <cell r="S391" t="str">
            <v>无</v>
          </cell>
          <cell r="T391" t="str">
            <v>无</v>
          </cell>
          <cell r="U391" t="str">
            <v>15647855121</v>
          </cell>
          <cell r="V391" t="str">
            <v>15647855121</v>
          </cell>
          <cell r="W391" t="str">
            <v>12089001</v>
          </cell>
          <cell r="X391" t="str">
            <v>01280105210</v>
          </cell>
        </row>
        <row r="392">
          <cell r="D392" t="str">
            <v>赵倩男</v>
          </cell>
          <cell r="E392" t="str">
            <v>152801199003100046</v>
          </cell>
          <cell r="F392" t="str">
            <v>1990.03.10</v>
          </cell>
          <cell r="G392" t="str">
            <v>女</v>
          </cell>
          <cell r="H392" t="str">
            <v>汉族</v>
          </cell>
          <cell r="I392" t="str">
            <v>中共党员</v>
          </cell>
          <cell r="J392" t="str">
            <v>大学本科</v>
          </cell>
          <cell r="K392" t="str">
            <v>学士</v>
          </cell>
          <cell r="L392" t="str">
            <v>工商管理（酒店管理）</v>
          </cell>
          <cell r="M392" t="str">
            <v>2012年7月1日</v>
          </cell>
          <cell r="N392" t="str">
            <v>天津财经大学珠江学院</v>
          </cell>
          <cell r="O392" t="str">
            <v>全日制普通高校</v>
          </cell>
          <cell r="P392" t="str">
            <v>2008年9月-2012年7月天津财经大学珠江学院 工商管理专业</v>
          </cell>
          <cell r="Q392" t="str">
            <v>内蒙古巴彦淖尔市临河区车站派出所</v>
          </cell>
          <cell r="R392" t="str">
            <v>内蒙古巴彦淖尔市临河区车站派出所</v>
          </cell>
          <cell r="S392" t="str">
            <v>无</v>
          </cell>
          <cell r="T392" t="str">
            <v>2012.09-2014.07 杭锦后旗公安局 行政人员 2014.09-2016.03 个体（辅导班） 辅导老师 2016.04-2016.08 平安普惠 客户经理 2016.09-2017.07 凡普信贷 风控专员 2017.09-2022.09 大地时贷 团队经理 2022.10至今 待业</v>
          </cell>
          <cell r="U392" t="str">
            <v>18647877399</v>
          </cell>
          <cell r="V392" t="str">
            <v>13634787762</v>
          </cell>
          <cell r="W392" t="str">
            <v>12089001</v>
          </cell>
          <cell r="X392" t="str">
            <v>01280100807</v>
          </cell>
        </row>
        <row r="393">
          <cell r="D393" t="str">
            <v>孟芳芳</v>
          </cell>
          <cell r="E393" t="str">
            <v>152728199005093622</v>
          </cell>
          <cell r="F393" t="str">
            <v>1990.05.09</v>
          </cell>
          <cell r="G393" t="str">
            <v>女</v>
          </cell>
          <cell r="H393" t="str">
            <v>汉族</v>
          </cell>
          <cell r="I393" t="str">
            <v>群众</v>
          </cell>
          <cell r="J393" t="str">
            <v>大学本科</v>
          </cell>
          <cell r="K393" t="str">
            <v>无</v>
          </cell>
          <cell r="L393" t="str">
            <v>会计</v>
          </cell>
          <cell r="M393" t="str">
            <v>2014年6月30日</v>
          </cell>
          <cell r="N393" t="str">
            <v>山东财经大学</v>
          </cell>
          <cell r="O393" t="str">
            <v>自考考试</v>
          </cell>
          <cell r="P393" t="str">
            <v>2010年9月-2014年6月 山东英才学院 会计专业</v>
          </cell>
          <cell r="Q393" t="str">
            <v>伊金霍洛旗</v>
          </cell>
          <cell r="R393" t="str">
            <v>伊金霍洛旗</v>
          </cell>
          <cell r="S393" t="str">
            <v>内蒙古棋盘井矿业有限责任公司</v>
          </cell>
          <cell r="T393" t="str">
            <v>2014年7月-2019年11月内蒙古广纳煤业集团有限责任公司 综合部 劳资员 2019年12月-至今内蒙古棋盘井矿业有限责任公司 财务部 会计</v>
          </cell>
          <cell r="U393" t="str">
            <v>15847372676</v>
          </cell>
          <cell r="V393" t="str">
            <v>15924403004</v>
          </cell>
          <cell r="W393" t="str">
            <v>12089001</v>
          </cell>
          <cell r="X393" t="str">
            <v>01030102613</v>
          </cell>
        </row>
        <row r="394">
          <cell r="D394" t="str">
            <v>苏丹</v>
          </cell>
          <cell r="E394" t="str">
            <v>152825199808080012</v>
          </cell>
          <cell r="F394" t="str">
            <v>1998.8.8</v>
          </cell>
          <cell r="G394" t="str">
            <v>男</v>
          </cell>
          <cell r="H394" t="str">
            <v>蒙古族</v>
          </cell>
          <cell r="I394" t="str">
            <v>共青团员</v>
          </cell>
          <cell r="J394" t="str">
            <v>大学本科</v>
          </cell>
          <cell r="K394" t="str">
            <v>学士</v>
          </cell>
          <cell r="L394" t="str">
            <v>环境工程</v>
          </cell>
          <cell r="M394" t="str">
            <v>2022年7月10日</v>
          </cell>
          <cell r="N394" t="str">
            <v>内蒙古科技大学</v>
          </cell>
          <cell r="O394" t="str">
            <v>全日制普通高校</v>
          </cell>
          <cell r="P394" t="str">
            <v>2017.9-2022.7 内蒙古科技大学 环境工程</v>
          </cell>
          <cell r="Q394" t="str">
            <v>内蒙古巴彦淖尔市</v>
          </cell>
          <cell r="R394" t="str">
            <v>内蒙古巴彦淖尔市</v>
          </cell>
          <cell r="S394" t="str">
            <v>巴彦淖尔市乌拉特中旗社保局</v>
          </cell>
          <cell r="T394" t="str">
            <v>2022.7-2023.7 待业 2023.7-至今 巴彦淖尔市乌拉特中旗社保局 职员</v>
          </cell>
          <cell r="U394" t="str">
            <v>15024873831</v>
          </cell>
          <cell r="V394" t="str">
            <v>18647807424</v>
          </cell>
          <cell r="W394" t="str">
            <v>12089001</v>
          </cell>
          <cell r="X394" t="str">
            <v>01280105010</v>
          </cell>
        </row>
        <row r="395">
          <cell r="D395" t="str">
            <v>李瑶</v>
          </cell>
          <cell r="E395" t="str">
            <v>152825199411110025</v>
          </cell>
          <cell r="F395" t="str">
            <v>1994.11.11</v>
          </cell>
          <cell r="G395" t="str">
            <v>女</v>
          </cell>
          <cell r="H395" t="str">
            <v>汉族</v>
          </cell>
          <cell r="I395" t="str">
            <v>共青团员</v>
          </cell>
          <cell r="J395" t="str">
            <v>大学专科</v>
          </cell>
          <cell r="K395" t="str">
            <v>无</v>
          </cell>
          <cell r="L395" t="str">
            <v>英语教育</v>
          </cell>
          <cell r="M395" t="str">
            <v>2017年7月10日</v>
          </cell>
          <cell r="N395" t="str">
            <v>淄博师范高等专科学校</v>
          </cell>
          <cell r="O395" t="str">
            <v>全日制普通高校</v>
          </cell>
          <cell r="P395" t="str">
            <v>2014年9月-2017年7月 大专 英语教育 淄博师范高等专科学校；</v>
          </cell>
          <cell r="Q395" t="str">
            <v>内蒙古自治区巴彦淖尔市临河区</v>
          </cell>
          <cell r="R395" t="str">
            <v>内蒙古自治区巴彦淖尔市临河区</v>
          </cell>
          <cell r="S395" t="str">
            <v>燕京啤酒内蒙古金川有限公司</v>
          </cell>
          <cell r="T395" t="str">
            <v>2017年8月-2018年2月 英语教师 昂利国际教育；2018年3月-2020年10月 库管统计员 内蒙古京新药业有限公司；2020年11月-至今 环保专员 燕京啤酒内蒙古金川有限公司</v>
          </cell>
          <cell r="U395" t="str">
            <v>13847808805</v>
          </cell>
          <cell r="V395" t="str">
            <v>15848702521</v>
          </cell>
          <cell r="W395" t="str">
            <v>12089001</v>
          </cell>
          <cell r="X395" t="str">
            <v>01280102728</v>
          </cell>
        </row>
        <row r="396">
          <cell r="D396" t="str">
            <v>张青金</v>
          </cell>
          <cell r="E396" t="str">
            <v>152223199804188020</v>
          </cell>
          <cell r="F396" t="str">
            <v>1998.04.18</v>
          </cell>
          <cell r="G396" t="str">
            <v>女</v>
          </cell>
          <cell r="H396" t="str">
            <v>蒙古族</v>
          </cell>
          <cell r="I396" t="str">
            <v>共青团员</v>
          </cell>
          <cell r="J396" t="str">
            <v>大学本科</v>
          </cell>
          <cell r="K396" t="str">
            <v>学士</v>
          </cell>
          <cell r="L396" t="str">
            <v>编辑出版学</v>
          </cell>
          <cell r="M396" t="str">
            <v>2020年6月29日</v>
          </cell>
          <cell r="N396" t="str">
            <v>内蒙古民族大学</v>
          </cell>
          <cell r="O396" t="str">
            <v>全日制普通高校</v>
          </cell>
          <cell r="P396" t="str">
            <v>自2016年9月至2020年6月就读于内蒙古民族大学文学与新闻传播学院编辑出版学2020年毕业至今待业</v>
          </cell>
          <cell r="Q396" t="str">
            <v>内蒙古兴安盟扎赉特旗巴达尔胡镇塔本毛都嘎查</v>
          </cell>
          <cell r="R396" t="str">
            <v>内蒙古兴安盟扎赉特旗巴达尔胡镇塔本毛都嘎查</v>
          </cell>
          <cell r="S396" t="str">
            <v>无</v>
          </cell>
          <cell r="T396" t="str">
            <v>无</v>
          </cell>
          <cell r="U396" t="str">
            <v>15248536919</v>
          </cell>
          <cell r="V396" t="str">
            <v>15048286532</v>
          </cell>
          <cell r="W396" t="str">
            <v>12089001</v>
          </cell>
          <cell r="X396" t="str">
            <v>01220102122</v>
          </cell>
        </row>
        <row r="397">
          <cell r="D397" t="str">
            <v>白玉婷</v>
          </cell>
          <cell r="E397" t="str">
            <v>15282219990211382X</v>
          </cell>
          <cell r="F397" t="str">
            <v>1999.02.11</v>
          </cell>
          <cell r="G397" t="str">
            <v>女</v>
          </cell>
          <cell r="H397" t="str">
            <v>汉族</v>
          </cell>
          <cell r="I397" t="str">
            <v>共青团员</v>
          </cell>
          <cell r="J397" t="str">
            <v>大学本科</v>
          </cell>
          <cell r="K397" t="str">
            <v>学士</v>
          </cell>
          <cell r="L397" t="str">
            <v>视觉传达设计</v>
          </cell>
          <cell r="M397" t="str">
            <v>2021年7月15号</v>
          </cell>
          <cell r="N397" t="str">
            <v>呼和浩特民族学院</v>
          </cell>
          <cell r="O397" t="str">
            <v>全日制普通高校</v>
          </cell>
          <cell r="P397" t="str">
            <v>2019年9月1日-2021年7月15日 本科 呼和浩特民族学院 美术学院 视觉传达设计专业</v>
          </cell>
          <cell r="Q397" t="str">
            <v>巴彦淖尔市五原县塔尔湖镇丰裕村二社025号</v>
          </cell>
          <cell r="R397" t="str">
            <v>巴彦淖尔市五原县塔尔湖镇丰裕村二社025号</v>
          </cell>
          <cell r="S397" t="str">
            <v>无</v>
          </cell>
          <cell r="T397" t="str">
            <v>2021年9月-2022年12月 艺术创想美术-主讲老师 2022年1月-2023年3月待业 2023年4月至今 内蒙古帮学教育有限公司-行政文职</v>
          </cell>
          <cell r="U397" t="str">
            <v>13484789082</v>
          </cell>
          <cell r="V397" t="str">
            <v>13484789082</v>
          </cell>
          <cell r="W397" t="str">
            <v>12089001</v>
          </cell>
          <cell r="X397" t="str">
            <v>01280105921</v>
          </cell>
        </row>
        <row r="398">
          <cell r="D398" t="str">
            <v>刘昕荣</v>
          </cell>
          <cell r="E398" t="str">
            <v>152801199509044221</v>
          </cell>
          <cell r="F398" t="str">
            <v>1995.09.04</v>
          </cell>
          <cell r="G398" t="str">
            <v>女</v>
          </cell>
          <cell r="H398" t="str">
            <v>汉族</v>
          </cell>
          <cell r="I398" t="str">
            <v>群众</v>
          </cell>
          <cell r="J398" t="str">
            <v>大学本科</v>
          </cell>
          <cell r="K398" t="str">
            <v>学士</v>
          </cell>
          <cell r="L398" t="str">
            <v>应用统计学</v>
          </cell>
          <cell r="M398" t="str">
            <v>2017年7月4日</v>
          </cell>
          <cell r="N398" t="str">
            <v>内蒙古财经大学</v>
          </cell>
          <cell r="O398" t="str">
            <v>全日制普通高校</v>
          </cell>
          <cell r="P398" t="str">
            <v>2013年8月-2017年7月 应用统计学 内蒙古财经大学</v>
          </cell>
          <cell r="Q398" t="str">
            <v>内蒙古巴彦淖尔市临河区</v>
          </cell>
          <cell r="R398" t="str">
            <v>内蒙古巴彦淖尔市临河区</v>
          </cell>
          <cell r="S398" t="str">
            <v>无</v>
          </cell>
          <cell r="T398" t="str">
            <v>2017年7月-2023年4月 内蒙古富源房地产开发有限公司 2023年4月-至今 无，待业</v>
          </cell>
          <cell r="U398" t="str">
            <v>15548291777</v>
          </cell>
          <cell r="V398" t="str">
            <v>15648857372</v>
          </cell>
          <cell r="W398" t="str">
            <v>12089001</v>
          </cell>
          <cell r="X398" t="str">
            <v>01280104628</v>
          </cell>
        </row>
        <row r="399">
          <cell r="D399" t="str">
            <v>赵宇</v>
          </cell>
          <cell r="E399" t="str">
            <v>150304199507243518</v>
          </cell>
          <cell r="F399" t="str">
            <v>1995.07.24</v>
          </cell>
          <cell r="G399" t="str">
            <v>男</v>
          </cell>
          <cell r="H399" t="str">
            <v>汉族</v>
          </cell>
          <cell r="I399" t="str">
            <v>中共党员</v>
          </cell>
          <cell r="J399" t="str">
            <v>硕士研究生</v>
          </cell>
          <cell r="K399" t="str">
            <v>硕士</v>
          </cell>
          <cell r="L399" t="str">
            <v>机械工程（专硕）</v>
          </cell>
          <cell r="M399" t="str">
            <v>2022年7月1日</v>
          </cell>
          <cell r="N399" t="str">
            <v>上海理工大学</v>
          </cell>
          <cell r="O399" t="str">
            <v>全日制普通高校</v>
          </cell>
          <cell r="P399" t="str">
            <v>2013.09-2017.06 上海理工大学 机械设计制造及其自动化 2019.09-2022.06 上海理工大学 机械工程（专硕）</v>
          </cell>
          <cell r="Q399" t="str">
            <v>内蒙古乌海市乌达区三道坎北街</v>
          </cell>
          <cell r="R399" t="str">
            <v>上海市宝山区顾村镇电台南路11号</v>
          </cell>
          <cell r="S399" t="str">
            <v>无</v>
          </cell>
          <cell r="T399" t="str">
            <v>2017.07-2019.07 上海三电汽车空调有限公司 工艺工程师 2022.07-2023.01 平安国际融资租赁有限公司 客户经理 2023.03-2023.08 远东国际融资租赁有限公司 客户经理</v>
          </cell>
          <cell r="U399" t="str">
            <v>18301912236</v>
          </cell>
          <cell r="V399" t="str">
            <v>13032133366</v>
          </cell>
          <cell r="W399" t="str">
            <v>12089001</v>
          </cell>
          <cell r="X399" t="str">
            <v>01280100828</v>
          </cell>
        </row>
        <row r="400">
          <cell r="D400" t="str">
            <v>王明圆</v>
          </cell>
          <cell r="E400" t="str">
            <v>152822199803136321</v>
          </cell>
          <cell r="F400" t="str">
            <v>1998年3月13日</v>
          </cell>
          <cell r="G400" t="str">
            <v>女</v>
          </cell>
          <cell r="H400" t="str">
            <v>汉族</v>
          </cell>
          <cell r="I400" t="str">
            <v>中共党员</v>
          </cell>
          <cell r="J400" t="str">
            <v>大学本科</v>
          </cell>
          <cell r="K400" t="str">
            <v>学士</v>
          </cell>
          <cell r="L400" t="str">
            <v>法学</v>
          </cell>
          <cell r="M400" t="str">
            <v>2021年7月1日</v>
          </cell>
          <cell r="N400" t="str">
            <v>内蒙古农业大学</v>
          </cell>
          <cell r="O400" t="str">
            <v>全日制普通高校</v>
          </cell>
          <cell r="P400" t="str">
            <v>2017年9月1日——2021年7月1日就读内蒙古农业大学人文社会科学学院法学专业</v>
          </cell>
          <cell r="Q400" t="str">
            <v>内蒙古自治区巴彦淖尔市五原县银图镇前进二社</v>
          </cell>
          <cell r="R400" t="str">
            <v>内蒙古自治区巴彦淖尔市五原县银图镇前进二社</v>
          </cell>
          <cell r="S400" t="str">
            <v>内蒙古亿博信息服务外包有限公司</v>
          </cell>
          <cell r="T400" t="str">
            <v>2021年7月——2023年3月在内蒙古晨报当记者（不是国企、事业单位、公务员）2023年3月——2023年6月在家学习 2023年6月——至今在内蒙古亿博信息服务外包有限公司当文职</v>
          </cell>
          <cell r="U400" t="str">
            <v>15754964151</v>
          </cell>
          <cell r="V400" t="str">
            <v>15754964151</v>
          </cell>
          <cell r="W400" t="str">
            <v>12089001</v>
          </cell>
          <cell r="X400" t="str">
            <v>01280101722</v>
          </cell>
        </row>
        <row r="401">
          <cell r="D401" t="str">
            <v>魏文秀</v>
          </cell>
          <cell r="E401" t="str">
            <v>152826199501080727</v>
          </cell>
          <cell r="F401" t="str">
            <v>1995.01</v>
          </cell>
          <cell r="G401" t="str">
            <v>女</v>
          </cell>
          <cell r="H401" t="str">
            <v>汉族</v>
          </cell>
          <cell r="I401" t="str">
            <v>中共党员</v>
          </cell>
          <cell r="J401" t="str">
            <v>大学本科</v>
          </cell>
          <cell r="K401" t="str">
            <v>学士</v>
          </cell>
          <cell r="L401" t="str">
            <v>信息管理与信息系统</v>
          </cell>
          <cell r="M401" t="str">
            <v>2017年6月30日</v>
          </cell>
          <cell r="N401" t="str">
            <v>泉州师范学院</v>
          </cell>
          <cell r="O401" t="str">
            <v>全日制普通高校</v>
          </cell>
          <cell r="P401" t="str">
            <v>2013.09-2017.06 信息管理与信息系统专业 泉州师范学院</v>
          </cell>
          <cell r="Q401" t="str">
            <v>巴彦淖尔市</v>
          </cell>
          <cell r="R401" t="str">
            <v>巴彦淖尔市</v>
          </cell>
          <cell r="S401" t="str">
            <v>无</v>
          </cell>
          <cell r="T401" t="str">
            <v>2017.06-2018.02 待业；2018.02-2018.09 巴彦淖尔市统计局 办公室工作人员；2018.09-2019.03 在内蒙古政德消防咨询有限公司 销售人员；2019.03-2020.03 在内蒙古乐心教育咨询有限责任公司 工作人员；2020.03-2020.06 待业；2020.06-2023.05 在巴彦淖尔市临河区新华街道办事处 办公室工作人员；2023.05-至今 待业</v>
          </cell>
          <cell r="U401" t="str">
            <v>18548319010</v>
          </cell>
          <cell r="V401" t="str">
            <v>18548319010</v>
          </cell>
          <cell r="W401" t="str">
            <v>12089001</v>
          </cell>
          <cell r="X401" t="str">
            <v>01280100415</v>
          </cell>
        </row>
        <row r="402">
          <cell r="D402" t="str">
            <v>刘昱辰</v>
          </cell>
          <cell r="E402" t="str">
            <v>152801199701151211</v>
          </cell>
          <cell r="F402" t="str">
            <v>1997.1.15</v>
          </cell>
          <cell r="G402" t="str">
            <v>男</v>
          </cell>
          <cell r="H402" t="str">
            <v>汉族</v>
          </cell>
          <cell r="I402" t="str">
            <v>群众</v>
          </cell>
          <cell r="J402" t="str">
            <v>大学专科</v>
          </cell>
          <cell r="K402" t="str">
            <v>无</v>
          </cell>
          <cell r="L402" t="str">
            <v>计算机信息管理</v>
          </cell>
          <cell r="M402" t="str">
            <v>2018年7月10日</v>
          </cell>
          <cell r="N402" t="str">
            <v>包头轻工职业技术学院</v>
          </cell>
          <cell r="O402" t="str">
            <v>全日制普通高校</v>
          </cell>
          <cell r="P402" t="str">
            <v>2015年9月至2018年7月在包头轻工职业技术学院就读计算机信息管理专业。</v>
          </cell>
          <cell r="Q402" t="str">
            <v>巴彦淖尔市临河区</v>
          </cell>
          <cell r="R402" t="str">
            <v>巴彦淖尔市临河区</v>
          </cell>
          <cell r="S402" t="str">
            <v>巴彦淖尔市临河区检察院</v>
          </cell>
          <cell r="T402" t="str">
            <v>2018年9月至2020年10月在北京航英在线科技有限公司任信息技术工程师 2020年11月至今在巴彦淖尔市临河区检察院工作，属于临聘人员</v>
          </cell>
          <cell r="U402" t="str">
            <v>15504785520</v>
          </cell>
          <cell r="V402" t="str">
            <v>15804789339</v>
          </cell>
          <cell r="W402" t="str">
            <v>12089001</v>
          </cell>
          <cell r="X402" t="str">
            <v>01280102017</v>
          </cell>
        </row>
        <row r="403">
          <cell r="D403" t="str">
            <v>陈柏年</v>
          </cell>
          <cell r="E403" t="str">
            <v>152827200011222114</v>
          </cell>
          <cell r="F403" t="str">
            <v>2000.11.22</v>
          </cell>
          <cell r="G403" t="str">
            <v>男</v>
          </cell>
          <cell r="H403" t="str">
            <v>汉族</v>
          </cell>
          <cell r="I403" t="str">
            <v>共青团员</v>
          </cell>
          <cell r="J403" t="str">
            <v>大学本科</v>
          </cell>
          <cell r="K403" t="str">
            <v>学士</v>
          </cell>
          <cell r="L403" t="str">
            <v>数字媒体艺术</v>
          </cell>
          <cell r="M403" t="str">
            <v>2023年7月1日</v>
          </cell>
          <cell r="N403" t="str">
            <v>吉林动画学院</v>
          </cell>
          <cell r="O403" t="str">
            <v>全日制普通高校</v>
          </cell>
          <cell r="P403" t="str">
            <v>2019年8月到2023年7月就读于吉林动画学院，数字媒体艺术专业，游戏学院。</v>
          </cell>
          <cell r="Q403" t="str">
            <v>内蒙古巴彦淖尔市杭锦后旗</v>
          </cell>
          <cell r="R403" t="str">
            <v>内蒙古巴彦淖尔市杭锦后旗</v>
          </cell>
          <cell r="S403" t="str">
            <v>无</v>
          </cell>
          <cell r="T403" t="str">
            <v>无</v>
          </cell>
          <cell r="U403" t="str">
            <v>19804781074</v>
          </cell>
          <cell r="V403" t="str">
            <v>15616694627</v>
          </cell>
          <cell r="W403" t="str">
            <v>12089001</v>
          </cell>
          <cell r="X403" t="str">
            <v>01280101122</v>
          </cell>
        </row>
        <row r="404">
          <cell r="D404" t="str">
            <v>石智雄</v>
          </cell>
          <cell r="E404" t="str">
            <v>15282319950705001X</v>
          </cell>
          <cell r="F404" t="str">
            <v>1995.07.05</v>
          </cell>
          <cell r="G404" t="str">
            <v>男</v>
          </cell>
          <cell r="H404" t="str">
            <v>汉族</v>
          </cell>
          <cell r="I404" t="str">
            <v>共青团员</v>
          </cell>
          <cell r="J404" t="str">
            <v>大学本科</v>
          </cell>
          <cell r="K404" t="str">
            <v>学士</v>
          </cell>
          <cell r="L404" t="str">
            <v>会计学</v>
          </cell>
          <cell r="M404" t="str">
            <v>2020年6月26日</v>
          </cell>
          <cell r="N404" t="str">
            <v>内蒙古师范大学鸿德学院</v>
          </cell>
          <cell r="O404" t="str">
            <v>全日制普通高校</v>
          </cell>
          <cell r="P404" t="str">
            <v>201509-201806乌兰察布职业学院经济管理系会计专业201809-202006内蒙古师范大学鸿德学院财会系会计学</v>
          </cell>
          <cell r="Q404" t="str">
            <v>内蒙古巴彦淖尔市磴口县</v>
          </cell>
          <cell r="R404" t="str">
            <v>内蒙古巴彦淖尔市磴口县</v>
          </cell>
          <cell r="S404" t="str">
            <v>无</v>
          </cell>
          <cell r="T404" t="str">
            <v>20209待业至今</v>
          </cell>
          <cell r="U404" t="str">
            <v>19969017164</v>
          </cell>
          <cell r="V404" t="str">
            <v>18247851845</v>
          </cell>
          <cell r="W404" t="str">
            <v>12089001</v>
          </cell>
          <cell r="X404" t="str">
            <v>01280101608</v>
          </cell>
        </row>
        <row r="405">
          <cell r="D405" t="str">
            <v>白松委</v>
          </cell>
          <cell r="E405" t="str">
            <v>152801199901166514</v>
          </cell>
          <cell r="F405" t="str">
            <v>1999.01.16</v>
          </cell>
          <cell r="G405" t="str">
            <v>男</v>
          </cell>
          <cell r="H405" t="str">
            <v>汉族</v>
          </cell>
          <cell r="I405" t="str">
            <v>共青团员</v>
          </cell>
          <cell r="J405" t="str">
            <v>大学专科</v>
          </cell>
          <cell r="K405" t="str">
            <v>无</v>
          </cell>
          <cell r="L405" t="str">
            <v>计算机应用技术</v>
          </cell>
          <cell r="M405" t="str">
            <v>2020年7月15日</v>
          </cell>
          <cell r="N405" t="str">
            <v>内蒙古商贸职业学院</v>
          </cell>
          <cell r="O405" t="str">
            <v>全日制普通高校</v>
          </cell>
          <cell r="P405" t="str">
            <v>2017年9月-2020年7月、计算机应用技术、内蒙古商贸职业学院</v>
          </cell>
          <cell r="Q405" t="str">
            <v>内蒙古自治区巴彦淖尔市临河区</v>
          </cell>
          <cell r="R405" t="str">
            <v>内蒙古自治区巴彦淖尔市临河区白脑包镇明星村三社80号</v>
          </cell>
          <cell r="S405" t="str">
            <v>无</v>
          </cell>
          <cell r="T405" t="str">
            <v>2020年7月-2021年2月在通辽市进行自主创业；3、2021年3月-2021年6月在联邦制药（内蒙古）公司105车间担任普工；2021年6月-2021年9月待业；2021年10月-2022年7月在巴彦淖尔市雪冬飞图文印刷设计门店担任标书制作部负责人；2022年8月待业；2022年9月-2023年7月在巴彦油田兴华区块（兴华1）产能建设工程联合站工艺而对担任资料员</v>
          </cell>
          <cell r="U405" t="str">
            <v>18547882482</v>
          </cell>
          <cell r="V405" t="str">
            <v>13484780010</v>
          </cell>
          <cell r="W405" t="str">
            <v>12089001</v>
          </cell>
          <cell r="X405" t="str">
            <v>01280105005</v>
          </cell>
        </row>
        <row r="406">
          <cell r="D406" t="str">
            <v>王璐瑶</v>
          </cell>
          <cell r="E406" t="str">
            <v>152823200206294622</v>
          </cell>
          <cell r="F406" t="str">
            <v>2002.06.29</v>
          </cell>
          <cell r="G406" t="str">
            <v>女</v>
          </cell>
          <cell r="H406" t="str">
            <v>蒙古族</v>
          </cell>
          <cell r="I406" t="str">
            <v>群众</v>
          </cell>
          <cell r="J406" t="str">
            <v>大学专科</v>
          </cell>
          <cell r="K406" t="str">
            <v>无</v>
          </cell>
          <cell r="L406" t="str">
            <v>电子商务</v>
          </cell>
          <cell r="M406" t="str">
            <v>2023年7月1日</v>
          </cell>
          <cell r="N406" t="str">
            <v>呼和浩特职业学院</v>
          </cell>
          <cell r="O406" t="str">
            <v>全日制普通高校</v>
          </cell>
          <cell r="P406" t="str">
            <v>2020年10月至2023年7月、电子商务、呼和浩特职业学院</v>
          </cell>
          <cell r="Q406" t="str">
            <v>内蒙古巴彦淖尔市磴口县沙金苏木包勒浩特嘎查南滩社9号</v>
          </cell>
          <cell r="R406" t="str">
            <v>内蒙古巴彦淖尔市磴口县沙金苏木包勒浩特嘎查南滩社9号</v>
          </cell>
          <cell r="S406" t="str">
            <v>无</v>
          </cell>
          <cell r="T406" t="str">
            <v>无</v>
          </cell>
          <cell r="U406" t="str">
            <v>15148837227</v>
          </cell>
          <cell r="V406" t="str">
            <v>15048846002</v>
          </cell>
          <cell r="W406" t="str">
            <v>12089001</v>
          </cell>
          <cell r="X406" t="str">
            <v>01280100123</v>
          </cell>
        </row>
        <row r="407">
          <cell r="D407" t="str">
            <v>李岫松</v>
          </cell>
          <cell r="E407" t="str">
            <v>152801200102250619</v>
          </cell>
          <cell r="F407" t="str">
            <v>2001.02.25</v>
          </cell>
          <cell r="G407" t="str">
            <v>男</v>
          </cell>
          <cell r="H407" t="str">
            <v>汉族</v>
          </cell>
          <cell r="I407" t="str">
            <v>共青团员</v>
          </cell>
          <cell r="J407" t="str">
            <v>大学本科</v>
          </cell>
          <cell r="K407" t="str">
            <v>学士</v>
          </cell>
          <cell r="L407" t="str">
            <v>物联网工程</v>
          </cell>
          <cell r="M407" t="str">
            <v>2023年7月1日</v>
          </cell>
          <cell r="N407" t="str">
            <v>内蒙古农业大学</v>
          </cell>
          <cell r="O407" t="str">
            <v>全日制普通高校</v>
          </cell>
          <cell r="P407" t="str">
            <v>从2019年9月到2023年7月就读于内蒙古农业大学计算机与信息工程学院物联网工程专业</v>
          </cell>
          <cell r="Q407" t="str">
            <v>内蒙古巴彦淖尔市临河区</v>
          </cell>
          <cell r="R407" t="str">
            <v>内蒙古自治区巴彦淖尔市临河区</v>
          </cell>
          <cell r="S407" t="str">
            <v>无</v>
          </cell>
          <cell r="T407" t="str">
            <v>无</v>
          </cell>
          <cell r="U407" t="str">
            <v>15847891555</v>
          </cell>
          <cell r="V407" t="str">
            <v>13947871003</v>
          </cell>
          <cell r="W407" t="str">
            <v>12089001</v>
          </cell>
          <cell r="X407" t="str">
            <v>01010602514</v>
          </cell>
        </row>
        <row r="408">
          <cell r="D408" t="str">
            <v>潘婷</v>
          </cell>
          <cell r="E408" t="str">
            <v>152823199509030020</v>
          </cell>
          <cell r="F408" t="str">
            <v>1995.09.03</v>
          </cell>
          <cell r="G408" t="str">
            <v>女</v>
          </cell>
          <cell r="H408" t="str">
            <v>汉族</v>
          </cell>
          <cell r="I408" t="str">
            <v>共青团员</v>
          </cell>
          <cell r="J408" t="str">
            <v>大学本科</v>
          </cell>
          <cell r="K408" t="str">
            <v>学士</v>
          </cell>
          <cell r="L408" t="str">
            <v>汉语言文学</v>
          </cell>
          <cell r="M408" t="str">
            <v>2021年7月30日</v>
          </cell>
          <cell r="N408" t="str">
            <v>江南大学</v>
          </cell>
          <cell r="O408" t="str">
            <v>网络教育</v>
          </cell>
          <cell r="P408" t="str">
            <v>2015年7月-2018年7月就读于江西科技学院，文化与传媒系，学前教育专业 专科2019年3月-2021年7月江南大学网络教育，汉语言文学专业本科</v>
          </cell>
          <cell r="Q408" t="str">
            <v>内蒙古巴彦淖尔市磴口县</v>
          </cell>
          <cell r="R408" t="str">
            <v>内蒙古巴彦淖尔市磴口县</v>
          </cell>
          <cell r="S408" t="str">
            <v>无</v>
          </cell>
          <cell r="T408" t="str">
            <v>2018年3月-2018年7月在磴口县实验小学幼儿园实习 2018年8月-2020年1月从实验小学幼儿园交流至隆盛合镇总校担任5.6年级英语老师（临时聘用） 2020年1月-2022年1月 在磴口县就业服务中心工作属于社区民生志愿者2022年1月至今待业</v>
          </cell>
          <cell r="U408" t="str">
            <v>18847817341</v>
          </cell>
          <cell r="V408" t="str">
            <v>16604784356</v>
          </cell>
          <cell r="W408" t="str">
            <v>12089001</v>
          </cell>
          <cell r="X408" t="str">
            <v>01280100301</v>
          </cell>
        </row>
        <row r="409">
          <cell r="D409" t="str">
            <v>董大伟</v>
          </cell>
          <cell r="E409" t="str">
            <v>152801199810018313</v>
          </cell>
          <cell r="F409" t="str">
            <v>199810.01</v>
          </cell>
          <cell r="G409" t="str">
            <v>男</v>
          </cell>
          <cell r="H409" t="str">
            <v>汉族</v>
          </cell>
          <cell r="I409" t="str">
            <v>共青团员</v>
          </cell>
          <cell r="J409" t="str">
            <v>大学专科</v>
          </cell>
          <cell r="K409" t="str">
            <v>无</v>
          </cell>
          <cell r="L409" t="str">
            <v>会计</v>
          </cell>
          <cell r="M409" t="str">
            <v>2020年7月15日</v>
          </cell>
          <cell r="N409" t="str">
            <v>内蒙古商贸职业学院</v>
          </cell>
          <cell r="O409" t="str">
            <v>全日制普通高校</v>
          </cell>
          <cell r="P409" t="str">
            <v>2017年9月5日至2020年7月15日在内蒙古商贸职业学院会计专业学习</v>
          </cell>
          <cell r="Q409" t="str">
            <v>内蒙古巴彦淖尔市临河区</v>
          </cell>
          <cell r="R409" t="str">
            <v>内蒙古巴彦淖尔市临河区</v>
          </cell>
          <cell r="S409" t="str">
            <v>无</v>
          </cell>
          <cell r="T409" t="str">
            <v>2020年1月1日至2021年1月1日在临河锦颐酒店工作。2021年1月2日至2022年4月6日待业。2022年4月7日至2022年11月1日在巴彦淖尔鼎诺科技信息有限公司工作。2022年11月2日至今待业。</v>
          </cell>
          <cell r="U409" t="str">
            <v>15147903782</v>
          </cell>
          <cell r="V409" t="str">
            <v>15147903782</v>
          </cell>
          <cell r="W409" t="str">
            <v>12089001</v>
          </cell>
          <cell r="X409" t="str">
            <v>01280102007</v>
          </cell>
        </row>
        <row r="410">
          <cell r="D410" t="str">
            <v>刘欢</v>
          </cell>
          <cell r="E410" t="str">
            <v>152224199807197527</v>
          </cell>
          <cell r="F410" t="str">
            <v>1998.07.19</v>
          </cell>
          <cell r="G410" t="str">
            <v>女</v>
          </cell>
          <cell r="H410" t="str">
            <v>蒙古族</v>
          </cell>
          <cell r="I410" t="str">
            <v>共青团员</v>
          </cell>
          <cell r="J410" t="str">
            <v>大学本科</v>
          </cell>
          <cell r="K410" t="str">
            <v>学士</v>
          </cell>
          <cell r="L410" t="str">
            <v>财务管理</v>
          </cell>
          <cell r="M410" t="str">
            <v>2020年6月26日</v>
          </cell>
          <cell r="N410" t="str">
            <v>内蒙古师范大学鸿德学院</v>
          </cell>
          <cell r="O410" t="str">
            <v>全日制普通高校</v>
          </cell>
          <cell r="P410" t="str">
            <v>2016年9月至2020年6月就读于内蒙古师范大学鸿德学院，专业为财务管理，主修课程：基础会计，经济学，财务分析，应用统计学，成本会计，纳税实务与纳税统筹，投资学，政治经济学，初级财务会计，税法，审计学原理，管理会计学，会计信息系统，会计电算化，西方经济学等。</v>
          </cell>
          <cell r="Q410" t="str">
            <v>内蒙古自治区兴安盟突泉县宝石镇宝乐村</v>
          </cell>
          <cell r="R410" t="str">
            <v>内蒙古自治区兴安盟突泉县宝石镇宝乐村</v>
          </cell>
          <cell r="S410" t="str">
            <v>内蒙古澳菲利食品股份有限公司</v>
          </cell>
          <cell r="T410" t="str">
            <v>2020.06-2021.10在内蒙古伟邦能源有限公司担任出纳一职，2021.10-2022.04在内蒙古富川科技股份有限公司担任出纳一职，2022.04-2022.06待业状态，2022.06-2022.08在内蒙古新维利商业管理有限公司商厦分公司担任出纳一职，2022.08-2022.12待业状态2022.12-至今在内蒙古澳菲利食品股份有限公司担任会计一职。</v>
          </cell>
          <cell r="U410" t="str">
            <v>15147147869</v>
          </cell>
          <cell r="V410" t="str">
            <v>15147147869</v>
          </cell>
          <cell r="W410" t="str">
            <v>12089001</v>
          </cell>
          <cell r="X410" t="str">
            <v>01280101121</v>
          </cell>
        </row>
        <row r="411">
          <cell r="D411" t="str">
            <v>韩廷衢</v>
          </cell>
          <cell r="E411" t="str">
            <v>152801200001140015</v>
          </cell>
          <cell r="F411" t="str">
            <v>2000.01.14</v>
          </cell>
          <cell r="G411" t="str">
            <v>男</v>
          </cell>
          <cell r="H411" t="str">
            <v>汉族</v>
          </cell>
          <cell r="I411" t="str">
            <v>共青团员</v>
          </cell>
          <cell r="J411" t="str">
            <v>大学专科</v>
          </cell>
          <cell r="K411" t="str">
            <v>无</v>
          </cell>
          <cell r="L411" t="str">
            <v>物流管理</v>
          </cell>
          <cell r="M411" t="str">
            <v>2023年7月21日</v>
          </cell>
          <cell r="N411" t="str">
            <v>内蒙古商贸职业学院</v>
          </cell>
          <cell r="O411" t="str">
            <v>全日制普通高校</v>
          </cell>
          <cell r="P411" t="str">
            <v>于2019.10.07-2023.07.21就读于内蒙古商贸职业学院物流管理专业</v>
          </cell>
          <cell r="Q411" t="str">
            <v>内蒙古巴彦淖尔市临河区</v>
          </cell>
          <cell r="R411" t="str">
            <v>内蒙古巴彦淖尔市临河区</v>
          </cell>
          <cell r="S411" t="str">
            <v>无</v>
          </cell>
          <cell r="T411" t="str">
            <v>无</v>
          </cell>
          <cell r="U411" t="str">
            <v>15848700520</v>
          </cell>
          <cell r="V411" t="str">
            <v>15048842074</v>
          </cell>
          <cell r="W411" t="str">
            <v>12089001</v>
          </cell>
          <cell r="X411" t="str">
            <v>01280103021</v>
          </cell>
        </row>
        <row r="412">
          <cell r="D412" t="str">
            <v>王端端</v>
          </cell>
          <cell r="E412" t="str">
            <v>152801200012098123</v>
          </cell>
          <cell r="F412" t="str">
            <v>2000.12.09</v>
          </cell>
          <cell r="G412" t="str">
            <v>女</v>
          </cell>
          <cell r="H412" t="str">
            <v>汉族</v>
          </cell>
          <cell r="I412" t="str">
            <v>共青团员</v>
          </cell>
          <cell r="J412" t="str">
            <v>大学本科</v>
          </cell>
          <cell r="K412" t="str">
            <v>学士</v>
          </cell>
          <cell r="L412" t="str">
            <v>经济统计学</v>
          </cell>
          <cell r="M412" t="str">
            <v>2023年7月1日</v>
          </cell>
          <cell r="N412" t="str">
            <v>长春财经学院</v>
          </cell>
          <cell r="O412" t="str">
            <v>全日制普通高校</v>
          </cell>
          <cell r="P412" t="str">
            <v>2019年9月1日-2023年7月1日经济统计学，长春财经学院</v>
          </cell>
          <cell r="Q412" t="str">
            <v>内蒙古巴彦淖尔市临河区</v>
          </cell>
          <cell r="R412" t="str">
            <v>内蒙古巴彦淖尔市临河区</v>
          </cell>
          <cell r="S412" t="str">
            <v>无</v>
          </cell>
          <cell r="T412" t="str">
            <v>无</v>
          </cell>
          <cell r="U412" t="str">
            <v>15332898850</v>
          </cell>
          <cell r="V412" t="str">
            <v>15147866655</v>
          </cell>
          <cell r="W412" t="str">
            <v>12089001</v>
          </cell>
          <cell r="X412" t="str">
            <v>01280105607</v>
          </cell>
        </row>
        <row r="413">
          <cell r="D413" t="str">
            <v>吕雅星</v>
          </cell>
          <cell r="E413" t="str">
            <v>152801199610032428</v>
          </cell>
          <cell r="F413" t="str">
            <v>1996.10.03</v>
          </cell>
          <cell r="G413" t="str">
            <v>女</v>
          </cell>
          <cell r="H413" t="str">
            <v>汉族</v>
          </cell>
          <cell r="I413" t="str">
            <v>群众</v>
          </cell>
          <cell r="J413" t="str">
            <v>大学专科</v>
          </cell>
          <cell r="K413" t="str">
            <v>无</v>
          </cell>
          <cell r="L413" t="str">
            <v>护理专业</v>
          </cell>
          <cell r="M413" t="str">
            <v>2019年7月1日</v>
          </cell>
          <cell r="N413" t="str">
            <v>内蒙古北方职业技术学院</v>
          </cell>
          <cell r="O413" t="str">
            <v>全日制普通高校</v>
          </cell>
          <cell r="P413" t="str">
            <v>2016年8月25日——2019年7月1日 内蒙古北方职业技术学院护理专业</v>
          </cell>
          <cell r="Q413" t="str">
            <v>巴彦淖尔市临河区</v>
          </cell>
          <cell r="R413" t="str">
            <v>巴彦淖尔市临河区</v>
          </cell>
          <cell r="S413" t="str">
            <v>巴彦淖尔市民政精神康复福利院</v>
          </cell>
          <cell r="T413" t="str">
            <v>2019年7月——至今 巴彦淖尔市民政精神康复福利院</v>
          </cell>
          <cell r="U413" t="str">
            <v>15847877660</v>
          </cell>
          <cell r="V413" t="str">
            <v>15847877660</v>
          </cell>
          <cell r="W413" t="str">
            <v>12089001</v>
          </cell>
          <cell r="X413" t="str">
            <v>01280104612</v>
          </cell>
        </row>
        <row r="414">
          <cell r="D414" t="str">
            <v>王越</v>
          </cell>
          <cell r="E414" t="str">
            <v>15282220000209602X</v>
          </cell>
          <cell r="F414" t="str">
            <v>2000.02.09</v>
          </cell>
          <cell r="G414" t="str">
            <v>女</v>
          </cell>
          <cell r="H414" t="str">
            <v>汉族</v>
          </cell>
          <cell r="I414" t="str">
            <v>共青团员</v>
          </cell>
          <cell r="J414" t="str">
            <v>大学本科</v>
          </cell>
          <cell r="K414" t="str">
            <v>学士</v>
          </cell>
          <cell r="L414" t="str">
            <v>康复治疗学</v>
          </cell>
          <cell r="M414" t="str">
            <v>2023年6月30日</v>
          </cell>
          <cell r="N414" t="str">
            <v>河套学院</v>
          </cell>
          <cell r="O414" t="str">
            <v>全日制普通高校</v>
          </cell>
          <cell r="P414" t="str">
            <v>2018.9-2021.06就读于河套学院医学系康复治疗技术专业（全日制专科）。2021.9-2023.6就读于河套学院医学系康复治疗学专业（全日制本科）。2023.7-至今待业。</v>
          </cell>
          <cell r="Q414" t="str">
            <v>内蒙古巴彦淖尔市五原县</v>
          </cell>
          <cell r="R414" t="str">
            <v>内蒙古巴彦淖尔市五原县</v>
          </cell>
          <cell r="S414" t="str">
            <v>无</v>
          </cell>
          <cell r="T414" t="str">
            <v>无</v>
          </cell>
          <cell r="U414" t="str">
            <v>17704881350</v>
          </cell>
          <cell r="V414" t="str">
            <v>17704881350</v>
          </cell>
          <cell r="W414" t="str">
            <v>12089001</v>
          </cell>
          <cell r="X414" t="str">
            <v>01280102302</v>
          </cell>
        </row>
        <row r="415">
          <cell r="D415" t="str">
            <v>闫如愿</v>
          </cell>
          <cell r="E415" t="str">
            <v>152801199906081229</v>
          </cell>
          <cell r="F415" t="str">
            <v>1999.06.08</v>
          </cell>
          <cell r="G415" t="str">
            <v>女</v>
          </cell>
          <cell r="H415" t="str">
            <v>蒙古族</v>
          </cell>
          <cell r="I415" t="str">
            <v>共青团员</v>
          </cell>
          <cell r="J415" t="str">
            <v>大学本科</v>
          </cell>
          <cell r="K415" t="str">
            <v>学士</v>
          </cell>
          <cell r="L415" t="str">
            <v>电子商务</v>
          </cell>
          <cell r="M415" t="str">
            <v>2023年7月1日</v>
          </cell>
          <cell r="N415" t="str">
            <v>内蒙古鸿德文理学院</v>
          </cell>
          <cell r="O415" t="str">
            <v>全日制普通高校</v>
          </cell>
          <cell r="P415" t="str">
            <v>2015年9月-2018年7月，就读于巴彦淖尔市临河区三中（高中）；2018年9月-2021年7月就读于内蒙古化工职业学院，计算机与信息工程系，电子商务专业（大学专科）；2021年9月-2023年7月就读于内蒙古鸿德文理学院，经济管理系，电子商务专业，（大学本科）</v>
          </cell>
          <cell r="Q415" t="str">
            <v>内蒙古巴彦淖尔市</v>
          </cell>
          <cell r="R415" t="str">
            <v>内蒙古巴彦淖尔市</v>
          </cell>
          <cell r="S415" t="str">
            <v>无</v>
          </cell>
          <cell r="T415" t="str">
            <v>无</v>
          </cell>
          <cell r="U415" t="str">
            <v>15148890051</v>
          </cell>
          <cell r="V415" t="str">
            <v>15847836878</v>
          </cell>
          <cell r="W415" t="str">
            <v>12089001</v>
          </cell>
          <cell r="X415" t="str">
            <v>01280103426</v>
          </cell>
        </row>
        <row r="416">
          <cell r="D416" t="str">
            <v>李姝敏</v>
          </cell>
          <cell r="E416" t="str">
            <v>152827199504036920</v>
          </cell>
          <cell r="F416" t="str">
            <v>1995.04.03</v>
          </cell>
          <cell r="G416" t="str">
            <v>女</v>
          </cell>
          <cell r="H416" t="str">
            <v>汉族</v>
          </cell>
          <cell r="I416" t="str">
            <v>共青团员</v>
          </cell>
          <cell r="J416" t="str">
            <v>大学专科</v>
          </cell>
          <cell r="K416" t="str">
            <v>无</v>
          </cell>
          <cell r="L416" t="str">
            <v>物业管理</v>
          </cell>
          <cell r="M416" t="str">
            <v>2016年9月1日</v>
          </cell>
          <cell r="N416" t="str">
            <v>内蒙古建筑职业技术学院</v>
          </cell>
          <cell r="O416" t="str">
            <v>全日制普通高校</v>
          </cell>
          <cell r="P416" t="str">
            <v>2013年9月1日-2016年9月1日就读内蒙古建筑职业技术学院物业管理专业,2018年9月1日-2020年9月1日国家开放大学专升本小学教育专业</v>
          </cell>
          <cell r="Q416" t="str">
            <v>内蒙古巴彦淖尔市杭锦后旗</v>
          </cell>
          <cell r="R416" t="str">
            <v>内蒙古巴彦淖尔市杭锦后旗</v>
          </cell>
          <cell r="S416" t="str">
            <v>内蒙古芳草地物业服务有限责任公司</v>
          </cell>
          <cell r="T416" t="str">
            <v>2016年10月1日-2017年10月30日内蒙古维邦物业客服部前台客服人员,2017年10月30日-2018年3月30日,恒盛理财,2018年8月20日-2022年7月15日内蒙古芳草地物业服务有限责任公司客服部管家组长/客服助理,2022年8月30日-2023年4月世帛汇文员,2023年4月30日-8月内蒙古芳草地物业服务有限责任公司客服部前台</v>
          </cell>
          <cell r="U416" t="str">
            <v>15248857750</v>
          </cell>
          <cell r="V416" t="str">
            <v>15147810070</v>
          </cell>
          <cell r="W416" t="str">
            <v>12089001</v>
          </cell>
          <cell r="X416" t="str">
            <v>01280105705</v>
          </cell>
        </row>
        <row r="417">
          <cell r="D417" t="str">
            <v>李孟洋</v>
          </cell>
          <cell r="E417" t="str">
            <v>152801198801318125</v>
          </cell>
          <cell r="F417" t="str">
            <v>198801</v>
          </cell>
          <cell r="G417" t="str">
            <v>女</v>
          </cell>
          <cell r="H417" t="str">
            <v>汉族</v>
          </cell>
          <cell r="I417" t="str">
            <v>群众</v>
          </cell>
          <cell r="J417" t="str">
            <v>大学专科</v>
          </cell>
          <cell r="K417" t="str">
            <v>无</v>
          </cell>
          <cell r="L417" t="str">
            <v>铁道交通运营管理</v>
          </cell>
          <cell r="M417" t="str">
            <v>2020年7月10日</v>
          </cell>
          <cell r="N417" t="str">
            <v>呼和浩特职业学院</v>
          </cell>
          <cell r="O417" t="str">
            <v>全日制普通高校</v>
          </cell>
          <cell r="P417" t="str">
            <v>2017年9月-2020年7月，就读呼和浩特职业学院，专业：铁道交通运营管理</v>
          </cell>
          <cell r="Q417" t="str">
            <v>内蒙古巴彦淖尔市临河区</v>
          </cell>
          <cell r="R417" t="str">
            <v>内蒙古巴彦淖尔市临河区</v>
          </cell>
          <cell r="S417" t="str">
            <v>磴口社保服务中心（社区民生）</v>
          </cell>
          <cell r="T417" t="str">
            <v>2020年8月-2021年1月蒙牛集团有限公司，职务：灌装工2021年2月-2022年7月，天赋河套有限公司，职务；销售内勤，2022年8月-至今社区民生磴口社保服务中心</v>
          </cell>
          <cell r="U417" t="str">
            <v>13804781239</v>
          </cell>
          <cell r="V417" t="str">
            <v>15848704131</v>
          </cell>
          <cell r="W417" t="str">
            <v>12089001</v>
          </cell>
          <cell r="X417" t="str">
            <v>01280105415</v>
          </cell>
        </row>
        <row r="418">
          <cell r="D418" t="str">
            <v>孙小利</v>
          </cell>
          <cell r="E418" t="str">
            <v>152626199410281565</v>
          </cell>
          <cell r="F418" t="str">
            <v>1994.10.28</v>
          </cell>
          <cell r="G418" t="str">
            <v>女</v>
          </cell>
          <cell r="H418" t="str">
            <v>汉族</v>
          </cell>
          <cell r="I418" t="str">
            <v>共青团员</v>
          </cell>
          <cell r="J418" t="str">
            <v>大学专科</v>
          </cell>
          <cell r="K418" t="str">
            <v>无</v>
          </cell>
          <cell r="L418" t="str">
            <v>旅游管理</v>
          </cell>
          <cell r="M418" t="str">
            <v>2016年7月1日</v>
          </cell>
          <cell r="N418" t="str">
            <v>内蒙古商贸职业学院</v>
          </cell>
          <cell r="O418" t="str">
            <v>全日制普通高校</v>
          </cell>
          <cell r="P418" t="str">
            <v>2013年9月1日-2016年7月1日内蒙古商贸职业学院 旅游管理专业</v>
          </cell>
          <cell r="Q418" t="str">
            <v>内蒙古乌兰察布市商都县</v>
          </cell>
          <cell r="R418" t="str">
            <v>内蒙古乌兰察布市商都县</v>
          </cell>
          <cell r="S418" t="str">
            <v>无</v>
          </cell>
          <cell r="T418" t="str">
            <v>2015年6月1日-2017年4月内蒙古锦江国际酒店财务部，财务助理；2017年5月-2020年11月中国移动营业员；2020年12月-2023年8月蒙古珍餐饮行政文员。</v>
          </cell>
          <cell r="U418" t="str">
            <v>18947481112</v>
          </cell>
          <cell r="V418" t="str">
            <v>13722181159</v>
          </cell>
          <cell r="W418" t="str">
            <v>12089001</v>
          </cell>
          <cell r="X418" t="str">
            <v>01280104515</v>
          </cell>
        </row>
        <row r="419">
          <cell r="D419" t="str">
            <v>何小冉</v>
          </cell>
          <cell r="E419" t="str">
            <v>15280120000310152X</v>
          </cell>
          <cell r="F419" t="str">
            <v>2000.3.10</v>
          </cell>
          <cell r="G419" t="str">
            <v>女</v>
          </cell>
          <cell r="H419" t="str">
            <v>汉族</v>
          </cell>
          <cell r="I419" t="str">
            <v>共青团员</v>
          </cell>
          <cell r="J419" t="str">
            <v>大学本科</v>
          </cell>
          <cell r="K419" t="str">
            <v>学士</v>
          </cell>
          <cell r="L419" t="str">
            <v>电子商务</v>
          </cell>
          <cell r="M419" t="str">
            <v>2023年7月1日</v>
          </cell>
          <cell r="N419" t="str">
            <v>内蒙古师范大学鸿德学院</v>
          </cell>
          <cell r="O419" t="str">
            <v>全日制普通高校</v>
          </cell>
          <cell r="P419" t="str">
            <v>2019年、电子商务专业、内蒙古师范大学鸿德学院</v>
          </cell>
          <cell r="Q419" t="str">
            <v>内蒙古自治区巴彦淖尔市临河区</v>
          </cell>
          <cell r="R419" t="str">
            <v>内蒙古自治区巴彦淖尔市临河区</v>
          </cell>
          <cell r="S419" t="str">
            <v>无</v>
          </cell>
          <cell r="T419" t="str">
            <v>无</v>
          </cell>
          <cell r="U419" t="str">
            <v>15044805762</v>
          </cell>
          <cell r="V419" t="str">
            <v>18347111504</v>
          </cell>
          <cell r="W419" t="str">
            <v>12089001</v>
          </cell>
          <cell r="X419" t="str">
            <v>01280103223</v>
          </cell>
        </row>
        <row r="420">
          <cell r="D420" t="str">
            <v>朱欣</v>
          </cell>
          <cell r="E420" t="str">
            <v>152827199509273327</v>
          </cell>
          <cell r="F420" t="str">
            <v>1995.9.27</v>
          </cell>
          <cell r="G420" t="str">
            <v>女</v>
          </cell>
          <cell r="H420" t="str">
            <v>汉族</v>
          </cell>
          <cell r="I420" t="str">
            <v>群众</v>
          </cell>
          <cell r="J420" t="str">
            <v>大学专科</v>
          </cell>
          <cell r="K420" t="str">
            <v>无</v>
          </cell>
          <cell r="L420" t="str">
            <v>学前教育（中英文）</v>
          </cell>
          <cell r="M420" t="str">
            <v>2017年7月1号</v>
          </cell>
          <cell r="N420" t="str">
            <v>内蒙古兴安职业技术学院</v>
          </cell>
          <cell r="O420" t="str">
            <v>全日制普通高校</v>
          </cell>
          <cell r="P420" t="str">
            <v>2014年9月至2017年7月，学前教育（中英文），内蒙古兴安职业技术学院</v>
          </cell>
          <cell r="Q420" t="str">
            <v>内蒙古自治区巴彦淖尔市双庙镇二支村31号</v>
          </cell>
          <cell r="R420" t="str">
            <v>内蒙古自治区巴彦淖尔市双庙镇二支村31号</v>
          </cell>
          <cell r="S420" t="str">
            <v>无</v>
          </cell>
          <cell r="T420" t="str">
            <v>2016年7月至2017年7月钢琴教师，2017年9月至2019年7月北京红缨幼儿园教师 2019年7月至今待业</v>
          </cell>
          <cell r="U420" t="str">
            <v>15647878558</v>
          </cell>
          <cell r="V420" t="str">
            <v>15647878558</v>
          </cell>
          <cell r="W420" t="str">
            <v>12089001</v>
          </cell>
          <cell r="X420" t="str">
            <v>01280103224</v>
          </cell>
        </row>
        <row r="421">
          <cell r="D421" t="str">
            <v>马睿杰</v>
          </cell>
          <cell r="E421" t="str">
            <v>152801199810291221</v>
          </cell>
          <cell r="F421" t="str">
            <v>1998.10.29</v>
          </cell>
          <cell r="G421" t="str">
            <v>女</v>
          </cell>
          <cell r="H421" t="str">
            <v>汉族</v>
          </cell>
          <cell r="I421" t="str">
            <v>共青团员</v>
          </cell>
          <cell r="J421" t="str">
            <v>大学专科</v>
          </cell>
          <cell r="K421" t="str">
            <v>无</v>
          </cell>
          <cell r="L421" t="str">
            <v>会计</v>
          </cell>
          <cell r="M421" t="str">
            <v>2020年7月1日</v>
          </cell>
          <cell r="N421" t="str">
            <v>内蒙古机电职业技术学院</v>
          </cell>
          <cell r="O421" t="str">
            <v>全日制普通高校</v>
          </cell>
          <cell r="P421" t="str">
            <v>2017年9月-2020年7月、会计、内蒙古机电职业技术学院</v>
          </cell>
          <cell r="Q421" t="str">
            <v>内蒙古自治区巴彦淖尔市临河区</v>
          </cell>
          <cell r="R421" t="str">
            <v>内蒙古自治区巴彦淖尔市临河区解放街环卫路14栋1号</v>
          </cell>
          <cell r="S421" t="str">
            <v>无</v>
          </cell>
          <cell r="T421" t="str">
            <v>2019年11月-2020年8月巴彦淖尔市汇丰建筑有限公司担任实习会计；2020年9月-2021年7月巴彦淖尔市鹿缘绒毛制品有限公司担任内帐会计；2021年8月-2022年7月百思宝贝国际会所担任会计；2022年8月-2023年8月中国农业银行劳务派遣</v>
          </cell>
          <cell r="U421" t="str">
            <v>15248874848</v>
          </cell>
          <cell r="V421" t="str">
            <v>18347951029</v>
          </cell>
          <cell r="W421" t="str">
            <v>12089001</v>
          </cell>
          <cell r="X421" t="str">
            <v>01280104022</v>
          </cell>
        </row>
        <row r="422">
          <cell r="D422" t="str">
            <v>陈介富</v>
          </cell>
          <cell r="E422" t="str">
            <v>152824199111161019</v>
          </cell>
          <cell r="F422" t="str">
            <v>1991.11.16</v>
          </cell>
          <cell r="G422" t="str">
            <v>男</v>
          </cell>
          <cell r="H422" t="str">
            <v>汉族</v>
          </cell>
          <cell r="I422" t="str">
            <v>群众</v>
          </cell>
          <cell r="J422" t="str">
            <v>大学本科</v>
          </cell>
          <cell r="K422" t="str">
            <v>学士</v>
          </cell>
          <cell r="L422" t="str">
            <v>地质工程专业</v>
          </cell>
          <cell r="M422" t="str">
            <v>2015年7月1日</v>
          </cell>
          <cell r="N422" t="str">
            <v>内蒙古科技大学</v>
          </cell>
          <cell r="O422" t="str">
            <v>全日制普通高校</v>
          </cell>
          <cell r="P422" t="str">
            <v>2011.9--2015.7 内蒙古科技大学 矿业与煤炭学院 地质工程专业</v>
          </cell>
          <cell r="Q422" t="str">
            <v>内蒙古巴彦淖尔市乌拉特前旗</v>
          </cell>
          <cell r="R422" t="str">
            <v>内蒙古巴彦淖尔市乌拉特前旗</v>
          </cell>
          <cell r="S422" t="str">
            <v>无</v>
          </cell>
          <cell r="T422" t="str">
            <v>2015年7月-2016年7月 待业 2016年7月-2018年7月 内蒙古乌梁素海实业发展有限公司（三支一扶） 2018年8月-2019年8月 就职于乌拉特前旗公安局（辅警） 2019年8月-2019年11月 待业 2019年11月-2020年11月 中国太平洋财产保险有限公司巴彦淖尔中支（农险业务员） 2020年12月-2022.2 待业 2022年2月至今 包头市青山交管大队 辅警</v>
          </cell>
          <cell r="U422" t="str">
            <v>18004725160</v>
          </cell>
          <cell r="V422" t="str">
            <v>18004725160</v>
          </cell>
          <cell r="W422" t="str">
            <v>12090001</v>
          </cell>
          <cell r="X422" t="str">
            <v>01020100311</v>
          </cell>
        </row>
        <row r="423">
          <cell r="D423" t="str">
            <v>白皓</v>
          </cell>
          <cell r="E423" t="str">
            <v>152824199509013913</v>
          </cell>
          <cell r="F423" t="str">
            <v>1995.09.01</v>
          </cell>
          <cell r="G423" t="str">
            <v>男</v>
          </cell>
          <cell r="H423" t="str">
            <v>汉族</v>
          </cell>
          <cell r="I423" t="str">
            <v>群众</v>
          </cell>
          <cell r="J423" t="str">
            <v>大学本科</v>
          </cell>
          <cell r="K423" t="str">
            <v>无</v>
          </cell>
          <cell r="L423" t="str">
            <v>化学</v>
          </cell>
          <cell r="M423" t="str">
            <v>2018年6月20日</v>
          </cell>
          <cell r="N423" t="str">
            <v>湖南文理学院</v>
          </cell>
          <cell r="O423" t="str">
            <v>全日制普通高校</v>
          </cell>
          <cell r="P423" t="str">
            <v>2014年9月-2018年6月 湖南文理学院 化学</v>
          </cell>
          <cell r="Q423" t="str">
            <v>巴彦淖尔市乌拉特前旗</v>
          </cell>
          <cell r="R423" t="str">
            <v>巴彦淖尔市乌拉特前旗</v>
          </cell>
          <cell r="S423" t="str">
            <v>准格尔旗生态环境局</v>
          </cell>
          <cell r="T423" t="str">
            <v>2018年6月-2021年2月 常德市常环环境咨询服务公司 采样员 2021年2月-2023年7月 待业 2023年7月-至今 准格尔旗生态环境局 生态环境执法大队</v>
          </cell>
          <cell r="U423" t="str">
            <v>15575953901</v>
          </cell>
          <cell r="V423" t="str">
            <v>15575953901</v>
          </cell>
          <cell r="W423" t="str">
            <v>12090001</v>
          </cell>
          <cell r="X423" t="str">
            <v>01010606709</v>
          </cell>
        </row>
        <row r="424">
          <cell r="D424" t="str">
            <v>郝纯雪</v>
          </cell>
          <cell r="E424" t="str">
            <v>152824200009300022</v>
          </cell>
          <cell r="F424" t="str">
            <v>2000.09.30</v>
          </cell>
          <cell r="G424" t="str">
            <v>女</v>
          </cell>
          <cell r="H424" t="str">
            <v>汉族</v>
          </cell>
          <cell r="I424" t="str">
            <v>共青团员</v>
          </cell>
          <cell r="J424" t="str">
            <v>大学本科</v>
          </cell>
          <cell r="K424" t="str">
            <v>学士</v>
          </cell>
          <cell r="L424" t="str">
            <v>计算机科学与技术</v>
          </cell>
          <cell r="M424" t="str">
            <v>2023年7月1日</v>
          </cell>
          <cell r="N424" t="str">
            <v>西安培华学院</v>
          </cell>
          <cell r="O424" t="str">
            <v>全日制普通高校</v>
          </cell>
          <cell r="P424" t="str">
            <v>2019年9月-2023年7月毕业于西安培华学院只能科学与信息工程学院计算机科学与技术专业</v>
          </cell>
          <cell r="Q424" t="str">
            <v>内蒙古自治区巴彦淖尔市乌拉特前旗</v>
          </cell>
          <cell r="R424" t="str">
            <v>内蒙古自治区巴彦淖尔市乌拉特前旗</v>
          </cell>
          <cell r="S424" t="str">
            <v>无</v>
          </cell>
          <cell r="T424" t="str">
            <v>无</v>
          </cell>
          <cell r="U424" t="str">
            <v>15047067245</v>
          </cell>
          <cell r="V424" t="str">
            <v>13754187826</v>
          </cell>
          <cell r="W424" t="str">
            <v>12090001</v>
          </cell>
          <cell r="X424" t="str">
            <v>01010204110</v>
          </cell>
        </row>
        <row r="425">
          <cell r="D425" t="str">
            <v>孙孟男</v>
          </cell>
          <cell r="E425" t="str">
            <v>150205199511011825</v>
          </cell>
          <cell r="F425" t="str">
            <v>1995.11.01</v>
          </cell>
          <cell r="G425" t="str">
            <v>女</v>
          </cell>
          <cell r="H425" t="str">
            <v>汉族</v>
          </cell>
          <cell r="I425" t="str">
            <v>群众</v>
          </cell>
          <cell r="J425" t="str">
            <v>大学本科</v>
          </cell>
          <cell r="K425" t="str">
            <v>学士</v>
          </cell>
          <cell r="L425" t="str">
            <v>英语</v>
          </cell>
          <cell r="M425" t="str">
            <v>2018年6月30日</v>
          </cell>
          <cell r="N425" t="str">
            <v>吉林师范大学博达学院</v>
          </cell>
          <cell r="O425" t="str">
            <v>全日制普通高校</v>
          </cell>
          <cell r="P425" t="str">
            <v>2014年9月至2018年6月就读于吉林师范大学博达学院外语系英语专业</v>
          </cell>
          <cell r="Q425" t="str">
            <v>内蒙古包头市石拐区</v>
          </cell>
          <cell r="R425" t="str">
            <v>内蒙古包头市石拐区</v>
          </cell>
          <cell r="S425" t="str">
            <v>无</v>
          </cell>
          <cell r="T425" t="str">
            <v>2018年7月至2019年6月就职于包头市企鹅家族英语担任英语老师一职 2019年7月至2020年5月就职于包头市固阳县金山镇从事民政窗口工作 2020年6月至2021年6月待业 2021年7月至2022年9月就职于包头市金达立幼儿园担任老师一职 2022年10月至2013年8月就职于包头市昆区前进道青22社区担任网格员一职 2023年8月1日至今待业。</v>
          </cell>
          <cell r="U425" t="str">
            <v>18586175244</v>
          </cell>
          <cell r="V425" t="str">
            <v>18586175244</v>
          </cell>
          <cell r="W425" t="str">
            <v>12090001</v>
          </cell>
          <cell r="X425" t="str">
            <v>01020401427</v>
          </cell>
        </row>
        <row r="426">
          <cell r="D426" t="str">
            <v>于鹏程</v>
          </cell>
          <cell r="E426" t="str">
            <v>152824199611040037</v>
          </cell>
          <cell r="F426" t="str">
            <v>1996.11.04</v>
          </cell>
          <cell r="G426" t="str">
            <v>男</v>
          </cell>
          <cell r="H426" t="str">
            <v>汉族</v>
          </cell>
          <cell r="I426" t="str">
            <v>共青团员</v>
          </cell>
          <cell r="J426" t="str">
            <v>大学本科</v>
          </cell>
          <cell r="K426" t="str">
            <v>学士</v>
          </cell>
          <cell r="L426" t="str">
            <v>园林</v>
          </cell>
          <cell r="M426" t="str">
            <v>2019年7月1日</v>
          </cell>
          <cell r="N426" t="str">
            <v>内蒙古农业大学</v>
          </cell>
          <cell r="O426" t="str">
            <v>全日制普通高校</v>
          </cell>
          <cell r="P426" t="str">
            <v>2013年9月至2015年7月毕业于乌拉特前旗第五中学，2015年9月至2019年7月毕业于内蒙古农业大学职业技术学院园艺园林技术系，所学专业为园林。</v>
          </cell>
          <cell r="Q426" t="str">
            <v>内蒙古巴彦淖尔市乌拉特前旗</v>
          </cell>
          <cell r="R426" t="str">
            <v>内蒙古巴彦淖尔市乌拉特前旗</v>
          </cell>
          <cell r="S426" t="str">
            <v>乌拉特前旗纪委监委</v>
          </cell>
          <cell r="T426" t="str">
            <v>2019年7月至2020年1月在能多洁科技有限公司实习，从事有害生物防治，职务管培生。2020年1月至2022年8月在乌拉特前旗林业和草原局实习，职务办公室文员。2022年8月至今为社区民生志愿者，在乌拉特前旗纪委监委工作，职务为办案组成员。</v>
          </cell>
          <cell r="U426" t="str">
            <v>18648747487</v>
          </cell>
          <cell r="V426" t="str">
            <v>13948382058</v>
          </cell>
          <cell r="W426" t="str">
            <v>12090001</v>
          </cell>
          <cell r="X426" t="str">
            <v>01280100805</v>
          </cell>
        </row>
        <row r="427">
          <cell r="D427" t="str">
            <v>薛景萍</v>
          </cell>
          <cell r="E427" t="str">
            <v>152801199210030642</v>
          </cell>
          <cell r="F427" t="str">
            <v>1992.10.3</v>
          </cell>
          <cell r="G427" t="str">
            <v>女</v>
          </cell>
          <cell r="H427" t="str">
            <v>汉族</v>
          </cell>
          <cell r="I427" t="str">
            <v>共青团员</v>
          </cell>
          <cell r="J427" t="str">
            <v>大学本科</v>
          </cell>
          <cell r="K427" t="str">
            <v>学士</v>
          </cell>
          <cell r="L427" t="str">
            <v>音乐学</v>
          </cell>
          <cell r="M427" t="str">
            <v>2015年7月10日</v>
          </cell>
          <cell r="N427" t="str">
            <v>沈阳音乐学院</v>
          </cell>
          <cell r="O427" t="str">
            <v>全日制普通高校</v>
          </cell>
          <cell r="P427" t="str">
            <v>2011年至2015年就读于沈阳音乐学院，音乐学专业。</v>
          </cell>
          <cell r="Q427" t="str">
            <v>内蒙古巴彦淖尔市临河区光明东街二轻小区</v>
          </cell>
          <cell r="R427" t="str">
            <v>内蒙古巴彦淖尔市临河区光明东街二轻小区</v>
          </cell>
          <cell r="S427" t="str">
            <v>无</v>
          </cell>
          <cell r="T427" t="str">
            <v>2015年9月至2017年3月，拉夏贝尔薛家湾757F店铺，店长。2017年3月至2018年5月，钢琴家教，钢琴教师。2018年5月至2019年8月，博雅钢琴培训学校，钢琴教师。2019年8月至2022年2月，雅马哈星教师，钢琴教师。2022年2月至2023年3月，五原人民法院，书记员。2023年3月至今，无。</v>
          </cell>
          <cell r="U427" t="str">
            <v>18704788444</v>
          </cell>
          <cell r="V427" t="str">
            <v>18404788777</v>
          </cell>
          <cell r="W427" t="str">
            <v>12090001</v>
          </cell>
          <cell r="X427" t="str">
            <v>01280103321</v>
          </cell>
        </row>
        <row r="428">
          <cell r="D428" t="str">
            <v>张靖媛</v>
          </cell>
          <cell r="E428" t="str">
            <v>152824199506160328</v>
          </cell>
          <cell r="F428" t="str">
            <v>1995.06.16</v>
          </cell>
          <cell r="G428" t="str">
            <v>女</v>
          </cell>
          <cell r="H428" t="str">
            <v>汉族</v>
          </cell>
          <cell r="I428" t="str">
            <v>群众</v>
          </cell>
          <cell r="J428" t="str">
            <v>大学本科</v>
          </cell>
          <cell r="K428" t="str">
            <v>学士</v>
          </cell>
          <cell r="L428" t="str">
            <v>财务管理</v>
          </cell>
          <cell r="M428" t="str">
            <v>2018年6月20日</v>
          </cell>
          <cell r="N428" t="str">
            <v>南开大学滨海学院</v>
          </cell>
          <cell r="O428" t="str">
            <v>全日制普通高校</v>
          </cell>
          <cell r="P428" t="str">
            <v>2014年09月-2018年06月 南开大学滨海学院 经济管理系 财务管理专业 管理学学士学位</v>
          </cell>
          <cell r="Q428" t="str">
            <v>内蒙古巴彦淖尔市乌拉特前旗</v>
          </cell>
          <cell r="R428" t="str">
            <v>内蒙古巴彦淖尔市乌拉特前旗</v>
          </cell>
          <cell r="S428" t="str">
            <v>中国人民政治协商会议乌拉特前旗委员会办公室</v>
          </cell>
          <cell r="T428" t="str">
            <v>2018年06月-2020年09月 巴彦淖尔市乌拉特村镇银行有限责任公司 文秘 2020年10月 待业 2020年11月-2021年04月 北京中兴物业管理有限公司 核算员 2021年05月-2021年08月 待业 2021年09月-2023 中国人民政治协商会议乌拉特前旗委员会办公室（社区民生志愿者）</v>
          </cell>
          <cell r="U428" t="str">
            <v>14747866625</v>
          </cell>
          <cell r="V428" t="str">
            <v>15540808570</v>
          </cell>
          <cell r="W428" t="str">
            <v>12090001</v>
          </cell>
          <cell r="X428" t="str">
            <v>01280104702</v>
          </cell>
        </row>
        <row r="429">
          <cell r="D429" t="str">
            <v>卢晨</v>
          </cell>
          <cell r="E429" t="str">
            <v>150823199110180017</v>
          </cell>
          <cell r="F429" t="str">
            <v>1991.10.18</v>
          </cell>
          <cell r="G429" t="str">
            <v>男</v>
          </cell>
          <cell r="H429" t="str">
            <v>汉族</v>
          </cell>
          <cell r="I429" t="str">
            <v>群众</v>
          </cell>
          <cell r="J429" t="str">
            <v>大学本科</v>
          </cell>
          <cell r="K429" t="str">
            <v>学士</v>
          </cell>
          <cell r="L429" t="str">
            <v>生物技术</v>
          </cell>
          <cell r="M429" t="str">
            <v>2014.6.23</v>
          </cell>
          <cell r="N429" t="str">
            <v>内蒙古大学</v>
          </cell>
          <cell r="O429" t="str">
            <v>全日制普通高校</v>
          </cell>
          <cell r="P429" t="str">
            <v>2009年8月-2014年6月（自身原因留级一年），就读于内蒙古大学生命科学学院，专业为生物技术，取得理学学士学位</v>
          </cell>
          <cell r="Q429" t="str">
            <v>内蒙古巴彦淖尔市乌拉特前旗</v>
          </cell>
          <cell r="R429" t="str">
            <v>内蒙古巴彦淖尔市乌拉特前旗</v>
          </cell>
          <cell r="S429" t="str">
            <v>无</v>
          </cell>
          <cell r="T429" t="str">
            <v>2014年8月-2017年3月，就职于亿利资源集团，任林区管理员。2017年3月-2018年4月，就职于内蒙古中储草有限责任公司，任研发中心管理员。2018年4月-2019年11月，就职于宁夏伊康源生物科技有限公司，任质检员。2019年11月至今，待业。</v>
          </cell>
          <cell r="U429" t="str">
            <v>15704968396</v>
          </cell>
          <cell r="V429" t="str">
            <v>15904782588</v>
          </cell>
          <cell r="W429" t="str">
            <v>12090001</v>
          </cell>
          <cell r="X429" t="str">
            <v>01280104212</v>
          </cell>
        </row>
        <row r="430">
          <cell r="D430" t="str">
            <v>崔媛</v>
          </cell>
          <cell r="E430" t="str">
            <v>152824199205030327</v>
          </cell>
          <cell r="F430" t="str">
            <v>1992.05.03</v>
          </cell>
          <cell r="G430" t="str">
            <v>女</v>
          </cell>
          <cell r="H430" t="str">
            <v>汉族</v>
          </cell>
          <cell r="I430" t="str">
            <v>群众</v>
          </cell>
          <cell r="J430" t="str">
            <v>大学本科</v>
          </cell>
          <cell r="K430" t="str">
            <v>学士</v>
          </cell>
          <cell r="L430" t="str">
            <v>应用心理学</v>
          </cell>
          <cell r="M430" t="str">
            <v>2014年7月1日</v>
          </cell>
          <cell r="N430" t="str">
            <v>内蒙古科技大学包头师范学院</v>
          </cell>
          <cell r="O430" t="str">
            <v>全日制普通高校</v>
          </cell>
          <cell r="P430" t="str">
            <v>2010.09--2014.07 在内蒙古科技大学包头师范学院应用心理学专业学习</v>
          </cell>
          <cell r="Q430" t="str">
            <v>内蒙古巴彦淖尔市乌拉特前旗</v>
          </cell>
          <cell r="R430" t="str">
            <v>内蒙古巴彦淖尔市乌拉特前旗</v>
          </cell>
          <cell r="S430" t="str">
            <v>内蒙古自治区乌拉特前旗公证处</v>
          </cell>
          <cell r="T430" t="str">
            <v>2014.08--至今 在内蒙古自治区乌拉特前旗公证处工作（临时工，无编制）</v>
          </cell>
          <cell r="U430" t="str">
            <v>13722182266</v>
          </cell>
          <cell r="V430" t="str">
            <v>13134782999</v>
          </cell>
          <cell r="W430" t="str">
            <v>12090001</v>
          </cell>
          <cell r="X430" t="str">
            <v>01280102110</v>
          </cell>
        </row>
        <row r="431">
          <cell r="D431" t="str">
            <v>李阳</v>
          </cell>
          <cell r="E431" t="str">
            <v>152824199804284513</v>
          </cell>
          <cell r="F431" t="str">
            <v>1998.4.28</v>
          </cell>
          <cell r="G431" t="str">
            <v>男</v>
          </cell>
          <cell r="H431" t="str">
            <v>汉族</v>
          </cell>
          <cell r="I431" t="str">
            <v>共青团员</v>
          </cell>
          <cell r="J431" t="str">
            <v>大学专科</v>
          </cell>
          <cell r="K431" t="str">
            <v>无</v>
          </cell>
          <cell r="L431" t="str">
            <v>工程造价</v>
          </cell>
          <cell r="M431" t="str">
            <v>2019年7月1日</v>
          </cell>
          <cell r="N431" t="str">
            <v>呼和浩特职业学院</v>
          </cell>
          <cell r="O431" t="str">
            <v>全日制普通高校</v>
          </cell>
          <cell r="P431" t="str">
            <v>2016.6.8—2019.7.1就读于呼和浩特职业学院工程造价专业；</v>
          </cell>
          <cell r="Q431" t="str">
            <v>巴彦淖尔市乌拉特前旗大佘太镇</v>
          </cell>
          <cell r="R431" t="str">
            <v>巴彦淖尔市乌拉特前旗大佘太镇</v>
          </cell>
          <cell r="S431" t="str">
            <v>乌拉特前旗小佘太镇人民政府</v>
          </cell>
          <cell r="T431" t="str">
            <v>2019.7.2—2020.3.1待业；2020.3.2—2020.7.5于包头市心愿公益协会学习视频剪辑；2020.7.6—2021.8.22备考；2021.8.23至今，参加三支一扶项目，目前于巴彦淖尔市乌拉特前旗小佘太镇人民政府工作。</v>
          </cell>
          <cell r="U431" t="str">
            <v>15048584621</v>
          </cell>
          <cell r="V431" t="str">
            <v>15048850782</v>
          </cell>
          <cell r="W431" t="str">
            <v>12090001</v>
          </cell>
          <cell r="X431" t="str">
            <v>01280102711</v>
          </cell>
        </row>
        <row r="432">
          <cell r="D432" t="str">
            <v>王文俊</v>
          </cell>
          <cell r="E432" t="str">
            <v>150823199911090329</v>
          </cell>
          <cell r="F432" t="str">
            <v>1999.11.09</v>
          </cell>
          <cell r="G432" t="str">
            <v>女</v>
          </cell>
          <cell r="H432" t="str">
            <v>汉族</v>
          </cell>
          <cell r="I432" t="str">
            <v>共青团员</v>
          </cell>
          <cell r="J432" t="str">
            <v>大学本科</v>
          </cell>
          <cell r="K432" t="str">
            <v>学士</v>
          </cell>
          <cell r="L432" t="str">
            <v>信息管理与信息系统</v>
          </cell>
          <cell r="M432" t="str">
            <v>2022年6月22日</v>
          </cell>
          <cell r="N432" t="str">
            <v>内蒙古工业大学</v>
          </cell>
          <cell r="O432" t="str">
            <v>全日制普通高校</v>
          </cell>
          <cell r="P432" t="str">
            <v>2018年9月-2022年6月，信息管理与信息系统专业，经济管理学院，内蒙古工业大学</v>
          </cell>
          <cell r="Q432" t="str">
            <v>内蒙古自治区巴彦淖尔市乌拉特前旗乌拉山镇</v>
          </cell>
          <cell r="R432" t="str">
            <v>内蒙古自治区巴彦淖尔市乌拉特前旗乌拉山镇</v>
          </cell>
          <cell r="S432" t="str">
            <v>无</v>
          </cell>
          <cell r="T432" t="str">
            <v>2022年6月至今，待业</v>
          </cell>
          <cell r="U432" t="str">
            <v>18847872369</v>
          </cell>
          <cell r="V432" t="str">
            <v>13084785536</v>
          </cell>
          <cell r="W432" t="str">
            <v>12090001</v>
          </cell>
          <cell r="X432" t="str">
            <v>01020201811</v>
          </cell>
        </row>
        <row r="433">
          <cell r="D433" t="str">
            <v>王雪娇</v>
          </cell>
          <cell r="E433" t="str">
            <v>152824199003260327</v>
          </cell>
          <cell r="F433" t="str">
            <v>1990.03.26</v>
          </cell>
          <cell r="G433" t="str">
            <v>女</v>
          </cell>
          <cell r="H433" t="str">
            <v>汉族</v>
          </cell>
          <cell r="I433" t="str">
            <v>群众</v>
          </cell>
          <cell r="J433" t="str">
            <v>大学本科</v>
          </cell>
          <cell r="K433" t="str">
            <v>无</v>
          </cell>
          <cell r="L433" t="str">
            <v>行政管理</v>
          </cell>
          <cell r="M433" t="str">
            <v>2018年7月31日</v>
          </cell>
          <cell r="N433" t="str">
            <v>国家开放大学</v>
          </cell>
          <cell r="O433" t="str">
            <v>成人高校</v>
          </cell>
          <cell r="P433" t="str">
            <v>全日制大专2009年9月---2012年7月就读于西安外事学院资产评估与管理专业；成人教育2016年9月---2018年7月就读于国家开放大学行政管理专业</v>
          </cell>
          <cell r="Q433" t="str">
            <v>内蒙古巴彦淖尔市乌拉特前旗</v>
          </cell>
          <cell r="R433" t="str">
            <v>内蒙古巴彦淖尔市乌拉特前旗乌拉山镇</v>
          </cell>
          <cell r="S433" t="str">
            <v>乌拉特农村商业银行</v>
          </cell>
          <cell r="T433" t="str">
            <v>2012年7月---2013年12月就职于中国移动通信集团五原分公司新华南路营业厅营业员岗；2014年1月---2017年6月在家待业；2017年7月---2018年12月就职于乌拉特前旗科学技术协会财务岗；2019年1月---2019年3月在家待业；2019年4月至今就职于乌拉特农村商业银行大堂经理岗。</v>
          </cell>
          <cell r="U433" t="str">
            <v>15804787770</v>
          </cell>
          <cell r="V433" t="str">
            <v>13500686554</v>
          </cell>
          <cell r="W433" t="str">
            <v>12090001</v>
          </cell>
          <cell r="X433" t="str">
            <v>01280102218</v>
          </cell>
        </row>
        <row r="434">
          <cell r="D434" t="str">
            <v>刘欣乐</v>
          </cell>
          <cell r="E434" t="str">
            <v>152824200110121221</v>
          </cell>
          <cell r="F434" t="str">
            <v>2001.10.12</v>
          </cell>
          <cell r="G434" t="str">
            <v>女</v>
          </cell>
          <cell r="H434" t="str">
            <v>汉族</v>
          </cell>
          <cell r="I434" t="str">
            <v>共青团员</v>
          </cell>
          <cell r="J434" t="str">
            <v>大学专科</v>
          </cell>
          <cell r="K434" t="str">
            <v>无</v>
          </cell>
          <cell r="L434" t="str">
            <v>社区管理与服务</v>
          </cell>
          <cell r="M434" t="str">
            <v>2023年6月25日</v>
          </cell>
          <cell r="N434" t="str">
            <v>内蒙古警察职业学院</v>
          </cell>
          <cell r="O434" t="str">
            <v>全日制普通高校</v>
          </cell>
          <cell r="P434" t="str">
            <v>2020年9月1日就读于内蒙古警察职业学院至2023年6月25日毕业至8月24日待就业</v>
          </cell>
          <cell r="Q434" t="str">
            <v>巴彦淖市乌拉特前旗</v>
          </cell>
          <cell r="R434" t="str">
            <v>巴彦淖市乌拉特前旗</v>
          </cell>
          <cell r="S434" t="str">
            <v>无</v>
          </cell>
          <cell r="T434" t="str">
            <v>无</v>
          </cell>
          <cell r="U434" t="str">
            <v>13624789490</v>
          </cell>
          <cell r="V434" t="str">
            <v>13634788915</v>
          </cell>
          <cell r="W434" t="str">
            <v>12090001</v>
          </cell>
          <cell r="X434" t="str">
            <v>01280103422</v>
          </cell>
        </row>
        <row r="435">
          <cell r="D435" t="str">
            <v>王力翔</v>
          </cell>
          <cell r="E435" t="str">
            <v>152824199103282857</v>
          </cell>
          <cell r="F435" t="str">
            <v>1991.03.28</v>
          </cell>
          <cell r="G435" t="str">
            <v>男</v>
          </cell>
          <cell r="H435" t="str">
            <v>汉族</v>
          </cell>
          <cell r="I435" t="str">
            <v>群众</v>
          </cell>
          <cell r="J435" t="str">
            <v>大学专科</v>
          </cell>
          <cell r="K435" t="str">
            <v>无</v>
          </cell>
          <cell r="L435" t="str">
            <v>机电一体化</v>
          </cell>
          <cell r="M435" t="str">
            <v>2012年7月1日</v>
          </cell>
          <cell r="N435" t="str">
            <v>内蒙古机电职业技术学院</v>
          </cell>
          <cell r="O435" t="str">
            <v>全日制普通高校</v>
          </cell>
          <cell r="P435" t="str">
            <v>2009.09-2012.07 内蒙古机电职业技术学院</v>
          </cell>
          <cell r="Q435" t="str">
            <v>内蒙古巴彦淖尔市</v>
          </cell>
          <cell r="R435" t="str">
            <v>内蒙古巴彦淖尔市</v>
          </cell>
          <cell r="S435" t="str">
            <v>乌拉特前旗协合光伏电站</v>
          </cell>
          <cell r="T435" t="str">
            <v>2011.11-2012.08 内蒙古乌海市蒙西铝业（操作工）2012.09-2012.10 待业 2012.11-2013.06 内蒙古鄂尔多斯市东达羊绒衫厂（电工）2013.07-2014.03 待业 2014.04-2016.10 内蒙古巴彦淖尔市联邦制药厂（电工）2016.11-2018.11 待业 2018.12--至今 乌拉特前旗协合光伏电站（电工）</v>
          </cell>
          <cell r="U435" t="str">
            <v>15647852152</v>
          </cell>
          <cell r="V435" t="str">
            <v>15647852152</v>
          </cell>
          <cell r="W435" t="str">
            <v>12090001</v>
          </cell>
          <cell r="X435" t="str">
            <v>01020401719</v>
          </cell>
        </row>
        <row r="436">
          <cell r="D436" t="str">
            <v>王楠</v>
          </cell>
          <cell r="E436" t="str">
            <v>152726199211070023</v>
          </cell>
          <cell r="F436" t="str">
            <v>1992.11.07</v>
          </cell>
          <cell r="G436" t="str">
            <v>女</v>
          </cell>
          <cell r="H436" t="str">
            <v>汉族</v>
          </cell>
          <cell r="I436" t="str">
            <v>群众</v>
          </cell>
          <cell r="J436" t="str">
            <v>大学本科</v>
          </cell>
          <cell r="K436" t="str">
            <v>学士</v>
          </cell>
          <cell r="L436" t="str">
            <v>财务管理</v>
          </cell>
          <cell r="M436" t="str">
            <v>2017年7月1日</v>
          </cell>
          <cell r="N436" t="str">
            <v>内蒙古财经大学</v>
          </cell>
          <cell r="O436" t="str">
            <v>全日制普通高校</v>
          </cell>
          <cell r="P436" t="str">
            <v>2012.9-2015.6，内蒙古财经大学职业学院财务管理专业学习； 2015.9-2017.6，内蒙古财经大学财务管理专业学习。</v>
          </cell>
          <cell r="Q436" t="str">
            <v>鄂尔多斯市</v>
          </cell>
          <cell r="R436" t="str">
            <v>巴彦淖尔市乌拉特前旗</v>
          </cell>
          <cell r="S436" t="str">
            <v>无</v>
          </cell>
          <cell r="T436" t="str">
            <v>2017年6月至2019年6月，内蒙古嘉烨煤业股份有限公司工作； 2019年7月至2021年7月，乌拉特前旗人民检察院临聘人员； 2021年7月至2022年12月，待业； 2022年12月至2023年5月，乌拉特前旗纪律检查委员会临聘人员； 2023年5月至今，待业</v>
          </cell>
          <cell r="U436" t="str">
            <v>18647873734</v>
          </cell>
          <cell r="V436" t="str">
            <v>15148878877</v>
          </cell>
          <cell r="W436" t="str">
            <v>12090001</v>
          </cell>
          <cell r="X436" t="str">
            <v>01010203509</v>
          </cell>
        </row>
        <row r="437">
          <cell r="D437" t="str">
            <v>武平淑</v>
          </cell>
          <cell r="E437" t="str">
            <v>152824199805074526</v>
          </cell>
          <cell r="F437" t="str">
            <v>1998.05.07</v>
          </cell>
          <cell r="G437" t="str">
            <v>女</v>
          </cell>
          <cell r="H437" t="str">
            <v>汉族</v>
          </cell>
          <cell r="I437" t="str">
            <v>共青团员</v>
          </cell>
          <cell r="J437" t="str">
            <v>大学本科</v>
          </cell>
          <cell r="K437" t="str">
            <v>学士</v>
          </cell>
          <cell r="L437" t="str">
            <v>食品质量与安全</v>
          </cell>
          <cell r="M437" t="str">
            <v>2020年7月10日</v>
          </cell>
          <cell r="N437" t="str">
            <v>内蒙古农业大学</v>
          </cell>
          <cell r="O437" t="str">
            <v>全日制普通高校</v>
          </cell>
          <cell r="P437" t="str">
            <v>2013年9月-2016年6月：乌拉特前旗一中；2016年9月-2020年7月：内蒙古农业大学食品科学与工程学院食品质量与安全专业（工学学士学位）</v>
          </cell>
          <cell r="Q437" t="str">
            <v>内蒙古巴彦淖尔市乌拉特前旗</v>
          </cell>
          <cell r="R437" t="str">
            <v>内蒙古巴彦淖尔市乌拉特前旗大佘太镇北街五组2号</v>
          </cell>
          <cell r="S437" t="str">
            <v>无</v>
          </cell>
          <cell r="T437" t="str">
            <v>2020年7月-至今：待业</v>
          </cell>
          <cell r="U437" t="str">
            <v>15628331057</v>
          </cell>
          <cell r="V437" t="str">
            <v>15048850413</v>
          </cell>
          <cell r="W437" t="str">
            <v>12090001</v>
          </cell>
          <cell r="X437" t="str">
            <v>01020300614</v>
          </cell>
        </row>
        <row r="438">
          <cell r="D438" t="str">
            <v>王硕泽</v>
          </cell>
          <cell r="E438" t="str">
            <v>15282420001130003X</v>
          </cell>
          <cell r="F438" t="str">
            <v>2000.11.30</v>
          </cell>
          <cell r="G438" t="str">
            <v>男</v>
          </cell>
          <cell r="H438" t="str">
            <v>汉族</v>
          </cell>
          <cell r="I438" t="str">
            <v>共青团员</v>
          </cell>
          <cell r="J438" t="str">
            <v>大学专科</v>
          </cell>
          <cell r="K438" t="str">
            <v>无</v>
          </cell>
          <cell r="L438" t="str">
            <v>消防工程技术</v>
          </cell>
          <cell r="M438" t="str">
            <v>2022年6月28日</v>
          </cell>
          <cell r="N438" t="str">
            <v>内蒙古建筑职业技术学院</v>
          </cell>
          <cell r="O438" t="str">
            <v>全日制普通高校</v>
          </cell>
          <cell r="P438" t="str">
            <v>2019.9——2022.6就读于内蒙古建筑职业技术学院机电工程系消防工程技术专业无学位</v>
          </cell>
          <cell r="Q438" t="str">
            <v>内蒙古巴彦淖尔市乌拉特前旗乌拉山镇水利路欣馨家园6幢4单元401号</v>
          </cell>
          <cell r="R438" t="str">
            <v>内蒙古巴彦淖尔市乌拉特前旗乌拉山镇水利路欣馨家园6幢4单元401号</v>
          </cell>
          <cell r="S438" t="str">
            <v>无</v>
          </cell>
          <cell r="T438" t="str">
            <v>2022.6.28毕业至今待业</v>
          </cell>
          <cell r="U438" t="str">
            <v>13847882648</v>
          </cell>
          <cell r="V438" t="str">
            <v>15647819615</v>
          </cell>
          <cell r="W438" t="str">
            <v>12090001</v>
          </cell>
          <cell r="X438" t="str">
            <v>01280105723</v>
          </cell>
        </row>
        <row r="439">
          <cell r="D439" t="str">
            <v>袁昊</v>
          </cell>
          <cell r="E439" t="str">
            <v>150823199907242318</v>
          </cell>
          <cell r="F439" t="str">
            <v>1999.07.04</v>
          </cell>
          <cell r="G439" t="str">
            <v>男</v>
          </cell>
          <cell r="H439" t="str">
            <v>汉族</v>
          </cell>
          <cell r="I439" t="str">
            <v>共青团员</v>
          </cell>
          <cell r="J439" t="str">
            <v>大学专科</v>
          </cell>
          <cell r="K439" t="str">
            <v>无</v>
          </cell>
          <cell r="L439" t="str">
            <v>园林技术</v>
          </cell>
          <cell r="M439" t="str">
            <v>2022年7月1日</v>
          </cell>
          <cell r="N439" t="str">
            <v>内蒙古电子信息职业技术学院</v>
          </cell>
          <cell r="O439" t="str">
            <v>全日制普通高校</v>
          </cell>
          <cell r="P439" t="str">
            <v>2019年9月-2022年7月毕业于内蒙古电子信息职业技术学院</v>
          </cell>
          <cell r="Q439" t="str">
            <v>内蒙古巴彦淖尔市乌拉特前期</v>
          </cell>
          <cell r="R439" t="str">
            <v>乌拉特前旗</v>
          </cell>
          <cell r="S439" t="str">
            <v>无</v>
          </cell>
          <cell r="T439" t="str">
            <v>2022年7月毕业电子信息职业技术学院2022年7月待业至今</v>
          </cell>
          <cell r="U439" t="str">
            <v>15848726008</v>
          </cell>
          <cell r="V439" t="str">
            <v>15048873385</v>
          </cell>
          <cell r="W439" t="str">
            <v>12090001</v>
          </cell>
          <cell r="X439" t="str">
            <v>01280101224</v>
          </cell>
        </row>
        <row r="440">
          <cell r="D440" t="str">
            <v>孟佳乐</v>
          </cell>
          <cell r="E440" t="str">
            <v>152824199610122022</v>
          </cell>
          <cell r="F440" t="str">
            <v>1996.10.12</v>
          </cell>
          <cell r="G440" t="str">
            <v>女</v>
          </cell>
          <cell r="H440" t="str">
            <v>汉族</v>
          </cell>
          <cell r="I440" t="str">
            <v>共青团员</v>
          </cell>
          <cell r="J440" t="str">
            <v>大学本科</v>
          </cell>
          <cell r="K440" t="str">
            <v>无</v>
          </cell>
          <cell r="L440" t="str">
            <v>法学</v>
          </cell>
          <cell r="M440" t="str">
            <v>2022年7月1日</v>
          </cell>
          <cell r="N440" t="str">
            <v>国家开放大学</v>
          </cell>
          <cell r="O440" t="str">
            <v>电视大学</v>
          </cell>
          <cell r="P440" t="str">
            <v>2015年9月至2018年7月就读于呼和浩特职业学院法律事务专业 2020年9月至2022年7月就读于国家开放大学法学专业</v>
          </cell>
          <cell r="Q440" t="str">
            <v>内蒙古自治区巴彦淖尔市乌拉特前旗</v>
          </cell>
          <cell r="R440" t="str">
            <v>内蒙古自治区巴彦淖尔市乌拉特前旗</v>
          </cell>
          <cell r="S440" t="str">
            <v>鄂尔多斯市中级人民法院</v>
          </cell>
          <cell r="T440" t="str">
            <v>2018年3月至2021年10月工作于乌拉特前旗人民检察院案件管理中心（临聘人员），2021年11月至2023年3月工作于内蒙古漠南律师事务所，2023年3月至今工作于鄂尔多斯市中级人民法院（第三方劳务派遣）。</v>
          </cell>
          <cell r="U440" t="str">
            <v>13847876441</v>
          </cell>
          <cell r="V440" t="str">
            <v>15048838207</v>
          </cell>
          <cell r="W440" t="str">
            <v>12090001</v>
          </cell>
          <cell r="X440" t="str">
            <v>01270103026</v>
          </cell>
        </row>
        <row r="441">
          <cell r="D441" t="str">
            <v>吴丹</v>
          </cell>
          <cell r="E441" t="str">
            <v>150221199706160329</v>
          </cell>
          <cell r="F441" t="str">
            <v>1997.06.16</v>
          </cell>
          <cell r="G441" t="str">
            <v>女</v>
          </cell>
          <cell r="H441" t="str">
            <v>汉族</v>
          </cell>
          <cell r="I441" t="str">
            <v>群众</v>
          </cell>
          <cell r="J441" t="str">
            <v>大学专科</v>
          </cell>
          <cell r="K441" t="str">
            <v>无</v>
          </cell>
          <cell r="L441" t="str">
            <v>护理</v>
          </cell>
          <cell r="M441" t="str">
            <v>2018年7月2日</v>
          </cell>
          <cell r="N441" t="str">
            <v>内蒙古科技大学</v>
          </cell>
          <cell r="O441" t="str">
            <v>全日制普通高校</v>
          </cell>
          <cell r="P441" t="str">
            <v>2013年9月2日-2018年7月2日，护理学，内蒙古科技大学</v>
          </cell>
          <cell r="Q441" t="str">
            <v>内蒙古自治区包头市昆都仑区</v>
          </cell>
          <cell r="R441" t="str">
            <v>内蒙古自治区包头市昆都仑区</v>
          </cell>
          <cell r="S441" t="str">
            <v>乌拉特前旗矛盾纠纷多元化解中心</v>
          </cell>
          <cell r="T441" t="str">
            <v>2018年9月21日-2020年10月2日，贝特瑞尔口腔，导医；2020年10月3日-2021年7月25日，乌拉特前旗人民法院，书记员；2021年7月26日-至今，乌拉特前旗矛盾纠纷多元化解中心，调解员助理</v>
          </cell>
          <cell r="U441" t="str">
            <v>15764940819</v>
          </cell>
          <cell r="V441" t="str">
            <v>15148831111</v>
          </cell>
          <cell r="W441" t="str">
            <v>12090001</v>
          </cell>
          <cell r="X441" t="str">
            <v>01280103806</v>
          </cell>
        </row>
        <row r="442">
          <cell r="D442" t="str">
            <v>郭轶璇</v>
          </cell>
          <cell r="E442" t="str">
            <v>152824199901317719</v>
          </cell>
          <cell r="F442" t="str">
            <v>1999.01.31</v>
          </cell>
          <cell r="G442" t="str">
            <v>男</v>
          </cell>
          <cell r="H442" t="str">
            <v>汉族</v>
          </cell>
          <cell r="I442" t="str">
            <v>中共党员</v>
          </cell>
          <cell r="J442" t="str">
            <v>大学专科</v>
          </cell>
          <cell r="K442" t="str">
            <v>无</v>
          </cell>
          <cell r="L442" t="str">
            <v>会计</v>
          </cell>
          <cell r="M442" t="str">
            <v>2022年7月1日</v>
          </cell>
          <cell r="N442" t="str">
            <v>内蒙古机电职业技术学院</v>
          </cell>
          <cell r="O442" t="str">
            <v>全日制普通高校</v>
          </cell>
          <cell r="P442" t="str">
            <v>2019年9月-2022年7月 会计 内蒙古机电职业技术学院</v>
          </cell>
          <cell r="Q442" t="str">
            <v>巴彦淖尔市</v>
          </cell>
          <cell r="R442" t="str">
            <v>巴彦淖尔市</v>
          </cell>
          <cell r="S442" t="str">
            <v>无</v>
          </cell>
          <cell r="T442" t="str">
            <v>2017年9月-2019年9月 中部战区空军93786部队 战士 2019年9月-2022年7月内蒙古机电职业技术学院 学生 2022年7月-至今 待业</v>
          </cell>
          <cell r="U442" t="str">
            <v>13947866670</v>
          </cell>
          <cell r="V442" t="str">
            <v>13019561036</v>
          </cell>
          <cell r="W442" t="str">
            <v>12090001</v>
          </cell>
          <cell r="X442" t="str">
            <v>01020200806</v>
          </cell>
        </row>
        <row r="443">
          <cell r="D443" t="str">
            <v>张腾月</v>
          </cell>
          <cell r="E443" t="str">
            <v>152824199510100336</v>
          </cell>
          <cell r="F443" t="str">
            <v>1995.10.10</v>
          </cell>
          <cell r="G443" t="str">
            <v>男</v>
          </cell>
          <cell r="H443" t="str">
            <v>汉族</v>
          </cell>
          <cell r="I443" t="str">
            <v>群众</v>
          </cell>
          <cell r="J443" t="str">
            <v>大学专科</v>
          </cell>
          <cell r="K443" t="str">
            <v>无</v>
          </cell>
          <cell r="L443" t="str">
            <v>环境艺术设计</v>
          </cell>
          <cell r="M443" t="str">
            <v>2017年7月1日</v>
          </cell>
          <cell r="N443" t="str">
            <v>内蒙古电子信息职业技术学院</v>
          </cell>
          <cell r="O443" t="str">
            <v>全日制普通高校</v>
          </cell>
          <cell r="P443" t="str">
            <v>2014年9月1日至2017年7月1日就读于内蒙古电子信息职业技术学院，环境艺术设计（园林景观方向）</v>
          </cell>
          <cell r="Q443" t="str">
            <v>内蒙古自治区巴彦淖尔市乌拉特前旗乌拉山镇</v>
          </cell>
          <cell r="R443" t="str">
            <v>内蒙古自治区巴彦淖尔市乌拉特前旗乌拉山镇</v>
          </cell>
          <cell r="S443" t="str">
            <v>卓资山东车站派出所</v>
          </cell>
          <cell r="T443" t="str">
            <v>2017年7月至2019年7月待业；2019年7月至今，卓资山东车站派出所担任辅警职位</v>
          </cell>
          <cell r="U443" t="str">
            <v>17547437475</v>
          </cell>
          <cell r="V443" t="str">
            <v>15560664020</v>
          </cell>
          <cell r="W443" t="str">
            <v>12090001</v>
          </cell>
          <cell r="X443" t="str">
            <v>01280103715</v>
          </cell>
        </row>
        <row r="444">
          <cell r="D444" t="str">
            <v>秦含宇</v>
          </cell>
          <cell r="E444" t="str">
            <v>152824199709230322</v>
          </cell>
          <cell r="F444" t="str">
            <v>1997.09.23</v>
          </cell>
          <cell r="G444" t="str">
            <v>女</v>
          </cell>
          <cell r="H444" t="str">
            <v>汉族</v>
          </cell>
          <cell r="I444" t="str">
            <v>群众</v>
          </cell>
          <cell r="J444" t="str">
            <v>大学本科</v>
          </cell>
          <cell r="K444" t="str">
            <v>无</v>
          </cell>
          <cell r="L444" t="str">
            <v>护理</v>
          </cell>
          <cell r="M444" t="str">
            <v>2022年7月10日</v>
          </cell>
          <cell r="N444" t="str">
            <v>中国医科大学</v>
          </cell>
          <cell r="O444" t="str">
            <v>网络教育</v>
          </cell>
          <cell r="P444" t="str">
            <v>2016.09-2019.07专业：护理 院校：内蒙古北方职业技术学院；2019.09-2022.07 专业：护理 院校：中国医科大学</v>
          </cell>
          <cell r="Q444" t="str">
            <v>内蒙古巴彦淖尔市乌拉特前旗</v>
          </cell>
          <cell r="R444" t="str">
            <v>内蒙古巴彦淖尔市乌拉特前旗</v>
          </cell>
          <cell r="S444" t="str">
            <v>无</v>
          </cell>
          <cell r="T444" t="str">
            <v>2019年8月-2021年5月 单位：内蒙古爱明医院 职务：护士；2021年6月-2023年3月 单位：乌拉特前旗政务服务中心（公益性岗位）职务：综合窗口 2023年4月-至今 待业</v>
          </cell>
          <cell r="U444" t="str">
            <v>17678010749</v>
          </cell>
          <cell r="V444" t="str">
            <v>18247870123</v>
          </cell>
          <cell r="W444" t="str">
            <v>12090001</v>
          </cell>
          <cell r="X444" t="str">
            <v>01010203812</v>
          </cell>
        </row>
        <row r="445">
          <cell r="D445" t="str">
            <v>王春景</v>
          </cell>
          <cell r="E445" t="str">
            <v>152824199903100046</v>
          </cell>
          <cell r="F445" t="str">
            <v>1999.03.10</v>
          </cell>
          <cell r="G445" t="str">
            <v>女</v>
          </cell>
          <cell r="H445" t="str">
            <v>汉族</v>
          </cell>
          <cell r="I445" t="str">
            <v>共青团员</v>
          </cell>
          <cell r="J445" t="str">
            <v>大学本科</v>
          </cell>
          <cell r="K445" t="str">
            <v>学士</v>
          </cell>
          <cell r="L445" t="str">
            <v>学前教育</v>
          </cell>
          <cell r="M445" t="str">
            <v>2022年7月1日</v>
          </cell>
          <cell r="N445" t="str">
            <v>内蒙古师范大学鸿德学院</v>
          </cell>
          <cell r="O445" t="str">
            <v>全日制普通高校</v>
          </cell>
          <cell r="P445" t="str">
            <v>201809-202207 教育系 学前教育 内蒙古师范大学鸿德学院</v>
          </cell>
          <cell r="Q445" t="str">
            <v>内蒙古巴彦淖尔市乌拉特前旗</v>
          </cell>
          <cell r="R445" t="str">
            <v>内蒙古巴彦淖尔市乌拉特前旗</v>
          </cell>
          <cell r="S445" t="str">
            <v>无</v>
          </cell>
          <cell r="T445" t="str">
            <v>202109-202203 苗苗乐幼儿园 配班老师 202204-至今 待业</v>
          </cell>
          <cell r="U445" t="str">
            <v>17747804655</v>
          </cell>
          <cell r="V445" t="str">
            <v>17747804655</v>
          </cell>
          <cell r="W445" t="str">
            <v>12090001</v>
          </cell>
          <cell r="X445" t="str">
            <v>01020302722</v>
          </cell>
        </row>
        <row r="446">
          <cell r="D446" t="str">
            <v>宋一丹</v>
          </cell>
          <cell r="E446" t="str">
            <v>152824199712014524</v>
          </cell>
          <cell r="F446" t="str">
            <v>1997.12.01</v>
          </cell>
          <cell r="G446" t="str">
            <v>女</v>
          </cell>
          <cell r="H446" t="str">
            <v>汉族</v>
          </cell>
          <cell r="I446" t="str">
            <v>共青团员</v>
          </cell>
          <cell r="J446" t="str">
            <v>大学本科</v>
          </cell>
          <cell r="K446" t="str">
            <v>学士</v>
          </cell>
          <cell r="L446" t="str">
            <v>旅游管理</v>
          </cell>
          <cell r="M446" t="str">
            <v>2020年6月26日</v>
          </cell>
          <cell r="N446" t="str">
            <v>内蒙古师范大学鸿德学院</v>
          </cell>
          <cell r="O446" t="str">
            <v>全日制普通高校</v>
          </cell>
          <cell r="P446" t="str">
            <v>2004.9——2010.7乌拉特前旗第七小学 2010.9——2013.7乌拉特前旗第三中学 2013.9——2016.7乌拉特前旗第一中学 2016.9——2020.6内蒙古师范大学鸿德学院</v>
          </cell>
          <cell r="Q446" t="str">
            <v>内蒙古自治区巴彦淖尔市乌拉特前旗</v>
          </cell>
          <cell r="R446" t="str">
            <v>内蒙古自治区巴彦淖尔市乌拉特前旗</v>
          </cell>
          <cell r="S446" t="str">
            <v>土默特左旗农机服务中心</v>
          </cell>
          <cell r="T446" t="str">
            <v>2020.7——2021.9待业 2021.9——2023.8三支一扶服务于呼和浩特市土默特左旗农机服务中心</v>
          </cell>
          <cell r="U446" t="str">
            <v>15354890824</v>
          </cell>
          <cell r="V446" t="str">
            <v>15354890824</v>
          </cell>
          <cell r="W446" t="str">
            <v>12090001</v>
          </cell>
          <cell r="X446" t="str">
            <v>01010200326</v>
          </cell>
        </row>
        <row r="447">
          <cell r="D447" t="str">
            <v>霍彦书</v>
          </cell>
          <cell r="E447" t="str">
            <v>152824199910283629</v>
          </cell>
          <cell r="F447" t="str">
            <v>1999.10.28</v>
          </cell>
          <cell r="G447" t="str">
            <v>女</v>
          </cell>
          <cell r="H447" t="str">
            <v>汉族</v>
          </cell>
          <cell r="I447" t="str">
            <v>共青团员</v>
          </cell>
          <cell r="J447" t="str">
            <v>大学本科</v>
          </cell>
          <cell r="K447" t="str">
            <v>学士</v>
          </cell>
          <cell r="L447" t="str">
            <v>英语</v>
          </cell>
          <cell r="M447" t="str">
            <v>2022年7月1日</v>
          </cell>
          <cell r="N447" t="str">
            <v>内蒙古师范大学</v>
          </cell>
          <cell r="O447" t="str">
            <v>全日制普通高校</v>
          </cell>
          <cell r="P447" t="str">
            <v>2018年9月~2022年7月，内蒙古师范大学外国语学院英语专业</v>
          </cell>
          <cell r="Q447" t="str">
            <v>内蒙古自治区巴彦淖尔市乌拉特前旗</v>
          </cell>
          <cell r="R447" t="str">
            <v>内蒙古自治区巴彦淖尔市乌拉特前期</v>
          </cell>
          <cell r="S447" t="str">
            <v>无</v>
          </cell>
          <cell r="T447" t="str">
            <v>2022年7月至今待业</v>
          </cell>
          <cell r="U447" t="str">
            <v>18247857101</v>
          </cell>
          <cell r="V447" t="str">
            <v>15847147901</v>
          </cell>
          <cell r="W447" t="str">
            <v>12090001</v>
          </cell>
          <cell r="X447" t="str">
            <v>01020402006</v>
          </cell>
        </row>
        <row r="448">
          <cell r="D448" t="str">
            <v>刘海臻</v>
          </cell>
          <cell r="E448" t="str">
            <v>152824199505200316</v>
          </cell>
          <cell r="F448" t="str">
            <v>1995.05.20</v>
          </cell>
          <cell r="G448" t="str">
            <v>男</v>
          </cell>
          <cell r="H448" t="str">
            <v>汉族</v>
          </cell>
          <cell r="I448" t="str">
            <v>共青团员</v>
          </cell>
          <cell r="J448" t="str">
            <v>大学本科</v>
          </cell>
          <cell r="K448" t="str">
            <v>学士</v>
          </cell>
          <cell r="L448" t="str">
            <v>信息管理与信息系统</v>
          </cell>
          <cell r="M448" t="str">
            <v>2017年7月3日</v>
          </cell>
          <cell r="N448" t="str">
            <v>内蒙古师范大学</v>
          </cell>
          <cell r="O448" t="str">
            <v>全日制普通高校</v>
          </cell>
          <cell r="P448" t="str">
            <v>2013年9月5日-2017年7月3日，就读于内蒙师范大学，所学为信息管理与信息系统专业，毕业获得管理学学士学位证书</v>
          </cell>
          <cell r="Q448" t="str">
            <v>内蒙古自治区巴彦淖尔市乌拉特前旗</v>
          </cell>
          <cell r="R448" t="str">
            <v>内蒙古自治区巴彦淖尔市乌拉特前旗</v>
          </cell>
          <cell r="S448" t="str">
            <v>无</v>
          </cell>
          <cell r="T448" t="str">
            <v>2017年7月-2018年10月，个体经营； 2018年10月-2019年4月，就职于乌拉特前旗人民法院新安法庭，任职书记员； 2019年4月-2020年5月，个体经营； 2020年5月-2021年11月，就职于弘毅建设集团有限公司，任职商务专员、商务经理； 2021年11月-2023年8月，个体以及备考。</v>
          </cell>
          <cell r="U448" t="str">
            <v>15771396008</v>
          </cell>
          <cell r="V448" t="str">
            <v>13500686275</v>
          </cell>
          <cell r="W448" t="str">
            <v>12090001</v>
          </cell>
          <cell r="X448" t="str">
            <v>01280106012</v>
          </cell>
        </row>
        <row r="449">
          <cell r="D449" t="str">
            <v>李景璇</v>
          </cell>
          <cell r="E449" t="str">
            <v>152824199911260621</v>
          </cell>
          <cell r="F449" t="str">
            <v>1999.11.26</v>
          </cell>
          <cell r="G449" t="str">
            <v>女</v>
          </cell>
          <cell r="H449" t="str">
            <v>汉族</v>
          </cell>
          <cell r="I449" t="str">
            <v>共青团员</v>
          </cell>
          <cell r="J449" t="str">
            <v>大学专科</v>
          </cell>
          <cell r="K449" t="str">
            <v>无</v>
          </cell>
          <cell r="L449" t="str">
            <v>高速铁路客运乘务</v>
          </cell>
          <cell r="M449" t="str">
            <v>2020年7月1日</v>
          </cell>
          <cell r="N449" t="str">
            <v>内蒙古经贸外语职业学院</v>
          </cell>
          <cell r="O449" t="str">
            <v>全日制普通高校</v>
          </cell>
          <cell r="P449" t="str">
            <v>2017年9月1日-2020年7月1日，内蒙古经贸外语职业学院，高速铁路客运乘务专业</v>
          </cell>
          <cell r="Q449" t="str">
            <v>巴彦淖尔市乌拉特前旗</v>
          </cell>
          <cell r="R449" t="str">
            <v>巴彦淖尔市乌拉特前旗</v>
          </cell>
          <cell r="S449" t="str">
            <v>乌拉特前旗公安局</v>
          </cell>
          <cell r="T449" t="str">
            <v>2020年10月9日-2022年8月31日乌拉特前旗应急管理局合同制聘用人员。2022年9月1日-至今社区民生志愿服务于乌拉特前旗公安局</v>
          </cell>
          <cell r="U449" t="str">
            <v>15849859575</v>
          </cell>
          <cell r="V449" t="str">
            <v>15647814585</v>
          </cell>
          <cell r="W449" t="str">
            <v>12090001</v>
          </cell>
          <cell r="X449" t="str">
            <v>01020302527</v>
          </cell>
        </row>
        <row r="450">
          <cell r="D450" t="str">
            <v>周兴</v>
          </cell>
          <cell r="E450" t="str">
            <v>152824199005102314</v>
          </cell>
          <cell r="F450" t="str">
            <v>1990.05.10</v>
          </cell>
          <cell r="G450" t="str">
            <v>男</v>
          </cell>
          <cell r="H450" t="str">
            <v>汉族</v>
          </cell>
          <cell r="I450" t="str">
            <v>共青团员</v>
          </cell>
          <cell r="J450" t="str">
            <v>大学本科</v>
          </cell>
          <cell r="K450" t="str">
            <v>学士</v>
          </cell>
          <cell r="L450" t="str">
            <v>土木工程</v>
          </cell>
          <cell r="M450" t="str">
            <v>2013年7月10日</v>
          </cell>
          <cell r="N450" t="str">
            <v>内蒙古农业大学</v>
          </cell>
          <cell r="O450" t="str">
            <v>全日制普通高校</v>
          </cell>
          <cell r="P450" t="str">
            <v>2009年9月-2013年7月 土木工程 内蒙古农业大学 就读本科</v>
          </cell>
          <cell r="Q450" t="str">
            <v>内蒙古巴彦淖尔市乌拉特前旗</v>
          </cell>
          <cell r="R450" t="str">
            <v>内蒙古巴彦淖尔市乌拉特前旗</v>
          </cell>
          <cell r="S450" t="str">
            <v>无</v>
          </cell>
          <cell r="T450" t="str">
            <v>2013年7月10日-2023年8月21日 待业</v>
          </cell>
          <cell r="U450" t="str">
            <v>15248881380</v>
          </cell>
          <cell r="V450" t="str">
            <v>15248881380</v>
          </cell>
          <cell r="W450" t="str">
            <v>12090001</v>
          </cell>
          <cell r="X450" t="str">
            <v>01280105112</v>
          </cell>
        </row>
        <row r="451">
          <cell r="D451" t="str">
            <v>左佳</v>
          </cell>
          <cell r="E451" t="str">
            <v>152824199902083627</v>
          </cell>
          <cell r="F451" t="str">
            <v>1999.2.8</v>
          </cell>
          <cell r="G451" t="str">
            <v>女</v>
          </cell>
          <cell r="H451" t="str">
            <v>汉族</v>
          </cell>
          <cell r="I451" t="str">
            <v>共青团员</v>
          </cell>
          <cell r="J451" t="str">
            <v>大学本科</v>
          </cell>
          <cell r="K451" t="str">
            <v>学士</v>
          </cell>
          <cell r="L451" t="str">
            <v>商务英语</v>
          </cell>
          <cell r="M451" t="str">
            <v>2021年7月1日</v>
          </cell>
          <cell r="N451" t="str">
            <v>东北师范大学人文学院</v>
          </cell>
          <cell r="O451" t="str">
            <v>全日制普通高校</v>
          </cell>
          <cell r="P451" t="str">
            <v>2014年9月-2017年6月，就读于包头铁路第一中学。2017年9月-2021年7月，就读于东北师范大学人文学院，商务英语专业。</v>
          </cell>
          <cell r="Q451" t="str">
            <v>巴彦淖尔市乌拉特前旗</v>
          </cell>
          <cell r="R451" t="str">
            <v>巴彦淖尔市乌拉特前旗</v>
          </cell>
          <cell r="S451" t="str">
            <v>乌拉特前旗人力资源和社会保障局</v>
          </cell>
          <cell r="T451" t="str">
            <v>2021年11月-至今，工作于乌拉特前旗人力资源和社会保障局，现为三支一扶服务期内。</v>
          </cell>
          <cell r="U451" t="str">
            <v>17747277060</v>
          </cell>
          <cell r="V451" t="str">
            <v>13947389216</v>
          </cell>
          <cell r="W451" t="str">
            <v>12090001</v>
          </cell>
          <cell r="X451" t="str">
            <v>01020401813</v>
          </cell>
        </row>
        <row r="452">
          <cell r="D452" t="str">
            <v>刘孟昕</v>
          </cell>
          <cell r="E452" t="str">
            <v>15282419971215034X</v>
          </cell>
          <cell r="F452" t="str">
            <v>1997.12.15</v>
          </cell>
          <cell r="G452" t="str">
            <v>女</v>
          </cell>
          <cell r="H452" t="str">
            <v>汉族</v>
          </cell>
          <cell r="I452" t="str">
            <v>共青团员</v>
          </cell>
          <cell r="J452" t="str">
            <v>大学本科</v>
          </cell>
          <cell r="K452" t="str">
            <v>学士</v>
          </cell>
          <cell r="L452" t="str">
            <v>视觉传达设计专业</v>
          </cell>
          <cell r="M452" t="str">
            <v>2020年6月26日</v>
          </cell>
          <cell r="N452" t="str">
            <v>内蒙古师范大学鸿德学院</v>
          </cell>
          <cell r="O452" t="str">
            <v>全日制普通高校</v>
          </cell>
          <cell r="P452" t="str">
            <v>本人大学在2016年9月份至2020年6月份在内蒙古师范大学鸿德学院，艺术系，视觉传达设计专业就读毕业。本人于2017年9月份至2020年6月份修内蒙古师范大学鸿德学院二学位人文系，学前教育专业并获得学位证书。</v>
          </cell>
          <cell r="Q452" t="str">
            <v>内蒙古巴彦淖尔市</v>
          </cell>
          <cell r="R452" t="str">
            <v>内蒙古巴彦淖尔市</v>
          </cell>
          <cell r="S452" t="str">
            <v>乌拉特前旗政务服务局（社会招聘）</v>
          </cell>
          <cell r="T452" t="str">
            <v>本人于2020年7月份至2021年5月份待业；本人于2021年5月份至2022年5月份在呼市内蒙古昊艺传媒有限公司担任动画设计师；本人于2022年6月份至今在巴彦淖尔市乌拉特前旗政务服务局担任办公室秘书（社会招聘）。</v>
          </cell>
          <cell r="U452" t="str">
            <v>15044822948</v>
          </cell>
          <cell r="V452" t="str">
            <v>15334894011</v>
          </cell>
          <cell r="W452" t="str">
            <v>12090001</v>
          </cell>
          <cell r="X452" t="str">
            <v>01010600220</v>
          </cell>
        </row>
        <row r="453">
          <cell r="D453" t="str">
            <v>贾淼</v>
          </cell>
          <cell r="E453" t="str">
            <v>152824199505277743</v>
          </cell>
          <cell r="F453" t="str">
            <v>1995.05.27</v>
          </cell>
          <cell r="G453" t="str">
            <v>女</v>
          </cell>
          <cell r="H453" t="str">
            <v>汉族</v>
          </cell>
          <cell r="I453" t="str">
            <v>群众</v>
          </cell>
          <cell r="J453" t="str">
            <v>大学专科</v>
          </cell>
          <cell r="K453" t="str">
            <v>无</v>
          </cell>
          <cell r="L453" t="str">
            <v>英语教育</v>
          </cell>
          <cell r="M453" t="str">
            <v>2017年7月1日</v>
          </cell>
          <cell r="N453" t="str">
            <v>内蒙古师范大学青年政治学院</v>
          </cell>
          <cell r="O453" t="str">
            <v>全日制普通高校</v>
          </cell>
          <cell r="P453" t="str">
            <v>2014年9月-2017年7月就读于内蒙古师范大学青年政治学院。</v>
          </cell>
          <cell r="Q453" t="str">
            <v>乌拉特前旗</v>
          </cell>
          <cell r="R453" t="str">
            <v>乌拉特前旗</v>
          </cell>
          <cell r="S453" t="str">
            <v>无</v>
          </cell>
          <cell r="T453" t="str">
            <v>2017年9月-2019年7月工作于乌拉特前旗第三小学。2019年8月-2021年7月三支一扶工作于乌拉特前旗第三小学。2021年7月-2022年7月工作于乌拉特前旗第三小学。2022年8月-2023年8月待业。</v>
          </cell>
          <cell r="U453" t="str">
            <v>18404717065</v>
          </cell>
          <cell r="V453" t="str">
            <v>18648427999</v>
          </cell>
          <cell r="W453" t="str">
            <v>12090001</v>
          </cell>
          <cell r="X453" t="str">
            <v>01280104719</v>
          </cell>
        </row>
        <row r="454">
          <cell r="D454" t="str">
            <v>王宏宇</v>
          </cell>
          <cell r="E454" t="str">
            <v>152824199608026015</v>
          </cell>
          <cell r="F454" t="str">
            <v>1996.08.02</v>
          </cell>
          <cell r="G454" t="str">
            <v>男</v>
          </cell>
          <cell r="H454" t="str">
            <v>汉族</v>
          </cell>
          <cell r="I454" t="str">
            <v>共青团员</v>
          </cell>
          <cell r="J454" t="str">
            <v>大学专科</v>
          </cell>
          <cell r="K454" t="str">
            <v>无</v>
          </cell>
          <cell r="L454" t="str">
            <v>计算机网络技术</v>
          </cell>
          <cell r="M454" t="str">
            <v>2019年7月10日</v>
          </cell>
          <cell r="N454" t="str">
            <v>内蒙古农业大学</v>
          </cell>
          <cell r="O454" t="str">
            <v>全日制普通高校</v>
          </cell>
          <cell r="P454" t="str">
            <v>2016.09-2019.07就读于内蒙古农业大学职业技术学院计算机技术与信息管理系计算机网络技术专业，2020.03-2022.07就读于内蒙古大学行政管理专业（函授）</v>
          </cell>
          <cell r="Q454" t="str">
            <v>内蒙古巴彦淖尔市乌拉特前旗</v>
          </cell>
          <cell r="R454" t="str">
            <v>内蒙古巴彦淖尔市乌拉特前旗</v>
          </cell>
          <cell r="S454" t="str">
            <v>无</v>
          </cell>
          <cell r="T454" t="str">
            <v>2019.07-2021.03就职于内蒙古师科科技教育咨询有限公司，2021.03-2021.05待业，2021.05-2021.09就职于内蒙古厚溥教育咨询公司，2021.09-2021.11待业，2021.11-2022.11就职于内蒙古京华腾泽科技有限公司，2022.11至今待业</v>
          </cell>
          <cell r="U454" t="str">
            <v>15024737574</v>
          </cell>
          <cell r="V454" t="str">
            <v>17604895865</v>
          </cell>
          <cell r="W454" t="str">
            <v>12090001</v>
          </cell>
          <cell r="X454" t="str">
            <v>01020102809</v>
          </cell>
        </row>
        <row r="455">
          <cell r="D455" t="str">
            <v>吴媛</v>
          </cell>
          <cell r="E455" t="str">
            <v>152824199806193922</v>
          </cell>
          <cell r="F455" t="str">
            <v>1998.06.19</v>
          </cell>
          <cell r="G455" t="str">
            <v>女</v>
          </cell>
          <cell r="H455" t="str">
            <v>汉族</v>
          </cell>
          <cell r="I455" t="str">
            <v>中共党员</v>
          </cell>
          <cell r="J455" t="str">
            <v>硕士研究生</v>
          </cell>
          <cell r="K455" t="str">
            <v>硕士</v>
          </cell>
          <cell r="L455" t="str">
            <v>农艺与种业</v>
          </cell>
          <cell r="M455" t="str">
            <v>2023.6.25</v>
          </cell>
          <cell r="N455" t="str">
            <v>贵州大学</v>
          </cell>
          <cell r="O455" t="str">
            <v>全日制普通高校</v>
          </cell>
          <cell r="P455" t="str">
            <v>2016.09-2020.06 集宁师范学院生命科学学院园艺专业学习（本科，学制4年）；2020.06-2020.09 待业 ；2020.09-2023.06 贵州大学农学院农艺与种业专业学习（硕士研究生，学制3年）</v>
          </cell>
          <cell r="Q455" t="str">
            <v>内蒙古巴彦淖尔市乌拉特前旗</v>
          </cell>
          <cell r="R455" t="str">
            <v>内蒙古巴彦淖尔市乌拉特前旗</v>
          </cell>
          <cell r="S455" t="str">
            <v>内蒙古易晟人力资源有限公司</v>
          </cell>
          <cell r="T455" t="str">
            <v>2023.08-至今 内蒙古易晟人力资源有限公司 派遣至内蒙古自治区农牧业科学院蔬菜花卉研究所 科研助理</v>
          </cell>
          <cell r="U455" t="str">
            <v>18247884671</v>
          </cell>
          <cell r="V455" t="str">
            <v>13654784575</v>
          </cell>
          <cell r="W455" t="str">
            <v>12090001</v>
          </cell>
          <cell r="X455" t="str">
            <v>01010700225</v>
          </cell>
        </row>
        <row r="456">
          <cell r="D456" t="str">
            <v>尹静</v>
          </cell>
          <cell r="E456" t="str">
            <v>15282419991005034X</v>
          </cell>
          <cell r="F456" t="str">
            <v>1999.10.05</v>
          </cell>
          <cell r="G456" t="str">
            <v>女</v>
          </cell>
          <cell r="H456" t="str">
            <v>汉族</v>
          </cell>
          <cell r="I456" t="str">
            <v>共青团员</v>
          </cell>
          <cell r="J456" t="str">
            <v>大学本科</v>
          </cell>
          <cell r="K456" t="str">
            <v>学士</v>
          </cell>
          <cell r="L456" t="str">
            <v>摄影</v>
          </cell>
          <cell r="M456" t="str">
            <v>2022年7月1日</v>
          </cell>
          <cell r="N456" t="str">
            <v>内蒙古师范大学鸿德学院</v>
          </cell>
          <cell r="O456" t="str">
            <v>全日制普通高校</v>
          </cell>
          <cell r="P456" t="str">
            <v>2018年9月1日-2022年7月1日 摄影专业艺术设计学 内蒙古师范大学鸿德学院毕业至今待业</v>
          </cell>
          <cell r="Q456" t="str">
            <v>内蒙古巴彦淖尔市乌拉特前旗</v>
          </cell>
          <cell r="R456" t="str">
            <v>乌拉特前旗</v>
          </cell>
          <cell r="S456" t="str">
            <v>无</v>
          </cell>
          <cell r="T456" t="str">
            <v>无</v>
          </cell>
          <cell r="U456" t="str">
            <v>15848124430</v>
          </cell>
          <cell r="V456" t="str">
            <v>15619995235</v>
          </cell>
          <cell r="W456" t="str">
            <v>12090001</v>
          </cell>
          <cell r="X456" t="str">
            <v>01020103325</v>
          </cell>
        </row>
        <row r="457">
          <cell r="D457" t="str">
            <v>李苏伟</v>
          </cell>
          <cell r="E457" t="str">
            <v>152824199710090013</v>
          </cell>
          <cell r="F457" t="str">
            <v>1997.10.09</v>
          </cell>
          <cell r="G457" t="str">
            <v>男</v>
          </cell>
          <cell r="H457" t="str">
            <v>汉族</v>
          </cell>
          <cell r="I457" t="str">
            <v>中共党员</v>
          </cell>
          <cell r="J457" t="str">
            <v>大学专科</v>
          </cell>
          <cell r="K457" t="str">
            <v>无</v>
          </cell>
          <cell r="L457" t="str">
            <v>机械 制造与自动化</v>
          </cell>
          <cell r="M457" t="str">
            <v>2019年7月1日</v>
          </cell>
          <cell r="N457" t="str">
            <v>内蒙古机电职业技术学院</v>
          </cell>
          <cell r="O457" t="str">
            <v>全日制普通高校</v>
          </cell>
          <cell r="P457" t="str">
            <v>2013年9月—2016年6月就读乌拉特前旗第五中学，2016年9月—2019年7月就读内蒙古机电职业技术学院，机械制造与自动化专业</v>
          </cell>
          <cell r="Q457" t="str">
            <v>内蒙古自治区巴彦淖尔市乌拉特前旗</v>
          </cell>
          <cell r="R457" t="str">
            <v>内蒙古自治区巴彦淖尔市乌拉特前旗</v>
          </cell>
          <cell r="S457" t="str">
            <v>无</v>
          </cell>
          <cell r="T457" t="str">
            <v>2019年9月—2020年9月就职九江石化检安公司，高压电工，2020年9月—2022年8月社区民生志愿者，就职中国人民政治协商会议乌拉特前旗委员会办公室，办公室文员，（社区民生志愿者服务期已满，并考核合格）2022年8月-至今待业。</v>
          </cell>
          <cell r="U457" t="str">
            <v>18247879790</v>
          </cell>
          <cell r="V457" t="str">
            <v>18247879790</v>
          </cell>
          <cell r="W457" t="str">
            <v>12090001</v>
          </cell>
          <cell r="X457" t="str">
            <v>01020102413</v>
          </cell>
        </row>
        <row r="458">
          <cell r="D458" t="str">
            <v>林彤</v>
          </cell>
          <cell r="E458" t="str">
            <v>152824200011191523</v>
          </cell>
          <cell r="F458" t="str">
            <v>2000.11.19</v>
          </cell>
          <cell r="G458" t="str">
            <v>女</v>
          </cell>
          <cell r="H458" t="str">
            <v>汉族</v>
          </cell>
          <cell r="I458" t="str">
            <v>共青团员</v>
          </cell>
          <cell r="J458" t="str">
            <v>大学本科</v>
          </cell>
          <cell r="K458" t="str">
            <v>学士</v>
          </cell>
          <cell r="L458" t="str">
            <v>服装与服饰设计</v>
          </cell>
          <cell r="M458" t="str">
            <v>2023年7月1日</v>
          </cell>
          <cell r="N458" t="str">
            <v>内蒙古工业大学</v>
          </cell>
          <cell r="O458" t="str">
            <v>全日制普通高校</v>
          </cell>
          <cell r="P458" t="str">
            <v>2019年9月-2023年7月 内蒙古工业大学 轻工与纺织学院 服装与服饰设计</v>
          </cell>
          <cell r="Q458" t="str">
            <v>内蒙古巴彦淖尔市乌拉特前旗</v>
          </cell>
          <cell r="R458" t="str">
            <v>内蒙古巴彦淖尔市乌拉特前旗</v>
          </cell>
          <cell r="S458" t="str">
            <v>无</v>
          </cell>
          <cell r="T458" t="str">
            <v>无</v>
          </cell>
          <cell r="U458" t="str">
            <v>15047891341</v>
          </cell>
          <cell r="V458" t="str">
            <v>13739900993</v>
          </cell>
          <cell r="W458" t="str">
            <v>12090001</v>
          </cell>
          <cell r="X458" t="str">
            <v>01010201529</v>
          </cell>
        </row>
        <row r="459">
          <cell r="D459" t="str">
            <v>许建磊</v>
          </cell>
          <cell r="E459" t="str">
            <v>150426199210242374</v>
          </cell>
          <cell r="F459" t="str">
            <v>1992.10.24</v>
          </cell>
          <cell r="G459" t="str">
            <v>男</v>
          </cell>
          <cell r="H459" t="str">
            <v>汉族</v>
          </cell>
          <cell r="I459" t="str">
            <v>群众</v>
          </cell>
          <cell r="J459" t="str">
            <v>大学本科</v>
          </cell>
          <cell r="K459" t="str">
            <v>学士</v>
          </cell>
          <cell r="L459" t="str">
            <v>土木工程</v>
          </cell>
          <cell r="M459" t="str">
            <v>2015年6月10日</v>
          </cell>
          <cell r="N459" t="str">
            <v>中国矿业大学银川学院</v>
          </cell>
          <cell r="O459" t="str">
            <v>全日制普通高校</v>
          </cell>
          <cell r="P459" t="str">
            <v>起始时间：2011年9月-2015年6月；大学：中国矿业大学银川学院；院系：土木工程；学历：本科；学位：学士学位；专业：土木工程；</v>
          </cell>
          <cell r="Q459" t="str">
            <v>内蒙古赤峰市翁牛特旗乌丹镇</v>
          </cell>
          <cell r="R459" t="str">
            <v>内蒙古赤峰市翁牛特旗乌丹镇</v>
          </cell>
          <cell r="S459" t="str">
            <v>乌拉特前旗应急管理局（临时聘用人员）</v>
          </cell>
          <cell r="T459" t="str">
            <v>起止时间：2015年6月-2018年5月汉王制造有限公司；职务：技术员；2018年5月-2019年3月辉虹制品有限公司；职务：技术员；2019年3月-2019年6月待业；2019年6月-2020年6月华拓教育；职务：学习管理师；2020年6月-2021年4月牧原农牧有限公司；职务：建设主管；2021年4月-12月待业；2022年12月-至今，乌拉特前旗应急管理局（临时聘用人员）；职务：办公室文员。</v>
          </cell>
          <cell r="U459" t="str">
            <v>15204784424</v>
          </cell>
          <cell r="V459" t="str">
            <v>13294881477</v>
          </cell>
          <cell r="W459" t="str">
            <v>12090001</v>
          </cell>
          <cell r="X459" t="str">
            <v>01020200319</v>
          </cell>
        </row>
        <row r="460">
          <cell r="D460" t="str">
            <v>王雅茹</v>
          </cell>
          <cell r="E460" t="str">
            <v>152824199012120625</v>
          </cell>
          <cell r="F460" t="str">
            <v>1990.12.12</v>
          </cell>
          <cell r="G460" t="str">
            <v>女</v>
          </cell>
          <cell r="H460" t="str">
            <v>汉族</v>
          </cell>
          <cell r="I460" t="str">
            <v>群众</v>
          </cell>
          <cell r="J460" t="str">
            <v>大学本科</v>
          </cell>
          <cell r="K460" t="str">
            <v>学士</v>
          </cell>
          <cell r="L460" t="str">
            <v>艺术设计</v>
          </cell>
          <cell r="M460" t="str">
            <v>2013年7月1日</v>
          </cell>
          <cell r="N460" t="str">
            <v>北京化工大学北方学院（现燕京理工学院）</v>
          </cell>
          <cell r="O460" t="str">
            <v>全日制普通高校</v>
          </cell>
          <cell r="P460" t="str">
            <v>2009年9月-2013年7月 北京化工大学北方学院（现燕京理工学院）艺术设计专业</v>
          </cell>
          <cell r="Q460" t="str">
            <v>内蒙古巴彦淖尔市乌拉特前旗</v>
          </cell>
          <cell r="R460" t="str">
            <v>内蒙古巴彦淖尔市乌拉特前旗</v>
          </cell>
          <cell r="S460" t="str">
            <v>无</v>
          </cell>
          <cell r="T460" t="str">
            <v>2013年7月-2014年7月 呼和浩特市中国金币职员；2014年8月-2016年6月 呼和浩特大诚传媒有限公司职员；2016年7月-2017年10月 方利图文设计职员；2017年11月-2023年8月待业</v>
          </cell>
          <cell r="U460" t="str">
            <v>15947388389</v>
          </cell>
          <cell r="V460" t="str">
            <v>18347887172</v>
          </cell>
          <cell r="W460" t="str">
            <v>12090001</v>
          </cell>
          <cell r="X460" t="str">
            <v>01020200601</v>
          </cell>
        </row>
        <row r="461">
          <cell r="D461" t="str">
            <v>王雅亭</v>
          </cell>
          <cell r="E461" t="str">
            <v>152827199702144228</v>
          </cell>
          <cell r="F461" t="str">
            <v>1997.02.14</v>
          </cell>
          <cell r="G461" t="str">
            <v>女</v>
          </cell>
          <cell r="H461" t="str">
            <v>汉族</v>
          </cell>
          <cell r="I461" t="str">
            <v>中共党员</v>
          </cell>
          <cell r="J461" t="str">
            <v>大学本科</v>
          </cell>
          <cell r="K461" t="str">
            <v>无</v>
          </cell>
          <cell r="L461" t="str">
            <v>行政管理</v>
          </cell>
          <cell r="M461" t="str">
            <v>2022年7月20日</v>
          </cell>
          <cell r="N461" t="str">
            <v>国家开放大学</v>
          </cell>
          <cell r="O461" t="str">
            <v>成人高校</v>
          </cell>
          <cell r="P461" t="str">
            <v>2016年-2019年、室内设计、内蒙古建筑职业技术学院 2019年-2022年、行政管理、国家开放大学</v>
          </cell>
          <cell r="Q461" t="str">
            <v>内蒙古自治区巴彦淖尔市</v>
          </cell>
          <cell r="R461" t="str">
            <v>内蒙古自治区巴彦淖尔市</v>
          </cell>
          <cell r="S461" t="str">
            <v>牧原集团</v>
          </cell>
          <cell r="T461" t="str">
            <v>2019年7月-2020年12月，内蒙古伊童文化传媒有限公司，呼和浩特校区，课程顾问 2020年12月-2021年5月，中国人寿财产保险乌拉特前旗支公司，互动专员 2021年5月-至今，牧原股份有限公司，宏信检测实验室，乌拉特牧原实验室组长</v>
          </cell>
          <cell r="U461" t="str">
            <v>15048831706</v>
          </cell>
          <cell r="V461" t="str">
            <v>15049834881</v>
          </cell>
          <cell r="W461" t="str">
            <v>12090001</v>
          </cell>
          <cell r="X461" t="str">
            <v>01280105120</v>
          </cell>
        </row>
        <row r="462">
          <cell r="D462" t="str">
            <v>杨凯欣</v>
          </cell>
          <cell r="E462" t="str">
            <v>152824199904202028</v>
          </cell>
          <cell r="F462" t="str">
            <v>1999.04.20</v>
          </cell>
          <cell r="G462" t="str">
            <v>女</v>
          </cell>
          <cell r="H462" t="str">
            <v>汉族</v>
          </cell>
          <cell r="I462" t="str">
            <v>共青团员</v>
          </cell>
          <cell r="J462" t="str">
            <v>大学专科</v>
          </cell>
          <cell r="K462" t="str">
            <v>无</v>
          </cell>
          <cell r="L462" t="str">
            <v>护理</v>
          </cell>
          <cell r="M462" t="str">
            <v>2019年6月1日</v>
          </cell>
          <cell r="N462" t="str">
            <v>河套学院</v>
          </cell>
          <cell r="O462" t="str">
            <v>全日制普通高校</v>
          </cell>
          <cell r="P462" t="str">
            <v>2014年-2019年护理专业，毕业于河套学院；</v>
          </cell>
          <cell r="Q462" t="str">
            <v>内蒙古乌拉特前旗</v>
          </cell>
          <cell r="R462" t="str">
            <v>内蒙古乌拉特前旗</v>
          </cell>
          <cell r="S462" t="str">
            <v>乌拉特前旗西山咀镇卫生院</v>
          </cell>
          <cell r="T462" t="str">
            <v>2019年8月-2021年7月在乌拉特前旗卫生健康委员会宣传股任股长；2021年8月-至今在乌拉特前旗西山咀镇卫生院办公室工作，无职称。</v>
          </cell>
          <cell r="U462" t="str">
            <v>14747845649</v>
          </cell>
          <cell r="V462" t="str">
            <v>18548580420</v>
          </cell>
          <cell r="W462" t="str">
            <v>12090001</v>
          </cell>
          <cell r="X462" t="str">
            <v>01280103607</v>
          </cell>
        </row>
        <row r="463">
          <cell r="D463" t="str">
            <v>季博</v>
          </cell>
          <cell r="E463" t="str">
            <v>152824198905260014</v>
          </cell>
          <cell r="F463" t="str">
            <v>1989.05.26</v>
          </cell>
          <cell r="G463" t="str">
            <v>男</v>
          </cell>
          <cell r="H463" t="str">
            <v>汉族</v>
          </cell>
          <cell r="I463" t="str">
            <v>群众</v>
          </cell>
          <cell r="J463" t="str">
            <v>大学专科</v>
          </cell>
          <cell r="K463" t="str">
            <v>无</v>
          </cell>
          <cell r="L463" t="str">
            <v>法律事务</v>
          </cell>
          <cell r="M463" t="str">
            <v>2021年1月31日</v>
          </cell>
          <cell r="N463" t="str">
            <v>中国地质大学（武汉）</v>
          </cell>
          <cell r="O463" t="str">
            <v>网络教育</v>
          </cell>
          <cell r="P463" t="str">
            <v>2007.09 - 2010.06 大连海洋大学 电子信息科学与技术 大专。2018年9月至2021年1月在中国地质大学（武汉）网络教育法律事务专业2.5年制专科学习</v>
          </cell>
          <cell r="Q463" t="str">
            <v>内蒙古巴彦淖尔市乌拉特前旗</v>
          </cell>
          <cell r="R463" t="str">
            <v>内蒙古巴彦淖尔市乌拉特前旗</v>
          </cell>
          <cell r="S463" t="str">
            <v>内蒙古中叶信息技术有限责任公司</v>
          </cell>
          <cell r="T463" t="str">
            <v>2010年6月至2011年5月在家待业。2011.05-2013.08 北京联信永益股份有限公司。2013年8月至2015年3月个体。2015年3月至2021年5月在检察院工作。2021年6月至今在内蒙古中叶信息技术有限责任公司运维服务部</v>
          </cell>
          <cell r="U463" t="str">
            <v>13654783889</v>
          </cell>
          <cell r="V463" t="str">
            <v>13654784066</v>
          </cell>
          <cell r="W463" t="str">
            <v>12090001</v>
          </cell>
          <cell r="X463" t="str">
            <v>01280102305</v>
          </cell>
        </row>
        <row r="464">
          <cell r="D464" t="str">
            <v>沈新月</v>
          </cell>
          <cell r="E464" t="str">
            <v>152824199804214523</v>
          </cell>
          <cell r="F464" t="str">
            <v>1998.04.21</v>
          </cell>
          <cell r="G464" t="str">
            <v>女</v>
          </cell>
          <cell r="H464" t="str">
            <v>汉族</v>
          </cell>
          <cell r="I464" t="str">
            <v>共青团员</v>
          </cell>
          <cell r="J464" t="str">
            <v>大学专科</v>
          </cell>
          <cell r="K464" t="str">
            <v>无</v>
          </cell>
          <cell r="L464" t="str">
            <v>建设工程管理</v>
          </cell>
          <cell r="M464" t="str">
            <v>2019年7月10日</v>
          </cell>
          <cell r="N464" t="str">
            <v>内蒙古农业大学</v>
          </cell>
          <cell r="O464" t="str">
            <v>全日制普通高校</v>
          </cell>
          <cell r="P464" t="str">
            <v>2016年9月1日—2019年7月10日，建设工程管理，内蒙古农业大学</v>
          </cell>
          <cell r="Q464" t="str">
            <v>内蒙古自治区巴彦淖尔市乌拉特前旗</v>
          </cell>
          <cell r="R464" t="str">
            <v>内蒙古自治区巴彦淖尔市乌拉特前旗</v>
          </cell>
          <cell r="S464" t="str">
            <v>无</v>
          </cell>
          <cell r="T464" t="str">
            <v>2019年7月—2020年5月，中国化学工程第十三建设有限公司，施工技术员；2020年5月-2021年9月，待业； 2021年9月—2023年2月，内蒙古君正能源化工集团股份有限公司，炉前中控检验主检；2023年2月—至今，待业；</v>
          </cell>
          <cell r="U464" t="str">
            <v>15147855510</v>
          </cell>
          <cell r="V464" t="str">
            <v>15047204214</v>
          </cell>
          <cell r="W464" t="str">
            <v>12090001</v>
          </cell>
          <cell r="X464" t="str">
            <v>01020301022</v>
          </cell>
        </row>
        <row r="465">
          <cell r="D465" t="str">
            <v>武辛田</v>
          </cell>
          <cell r="E465" t="str">
            <v>152824199706224541</v>
          </cell>
          <cell r="F465" t="str">
            <v>1997.06.22</v>
          </cell>
          <cell r="G465" t="str">
            <v>女</v>
          </cell>
          <cell r="H465" t="str">
            <v>汉族</v>
          </cell>
          <cell r="I465" t="str">
            <v>共青团员</v>
          </cell>
          <cell r="J465" t="str">
            <v>大学本科</v>
          </cell>
          <cell r="K465" t="str">
            <v>学士</v>
          </cell>
          <cell r="L465" t="str">
            <v>护理学</v>
          </cell>
          <cell r="M465" t="str">
            <v>2022年7月1日</v>
          </cell>
          <cell r="N465" t="str">
            <v>河套学院</v>
          </cell>
          <cell r="O465" t="str">
            <v>全日制普通高校</v>
          </cell>
          <cell r="P465" t="str">
            <v>2017.09-2020.07 北方职业技术学院， 2020.07-2020.08 无学习经历， 2020.09-2022.07 河套学院。</v>
          </cell>
          <cell r="Q465" t="str">
            <v>内蒙古巴彦淖尔市乌拉特前旗大佘太镇</v>
          </cell>
          <cell r="R465" t="str">
            <v>内蒙古巴彦淖尔市乌拉特前旗大佘太镇</v>
          </cell>
          <cell r="S465" t="str">
            <v>乌拉特前旗妇幼保健医院</v>
          </cell>
          <cell r="T465" t="str">
            <v>2022.05-至今 乌拉特妇幼保健院胃镜室工作。</v>
          </cell>
          <cell r="U465" t="str">
            <v>15848760455</v>
          </cell>
          <cell r="V465" t="str">
            <v>139488858252</v>
          </cell>
          <cell r="W465" t="str">
            <v>12090001</v>
          </cell>
          <cell r="X465" t="str">
            <v>01020400226</v>
          </cell>
        </row>
        <row r="466">
          <cell r="D466" t="str">
            <v>王瑞雪</v>
          </cell>
          <cell r="E466" t="str">
            <v>152824199912033623</v>
          </cell>
          <cell r="F466" t="str">
            <v>1999.12.03</v>
          </cell>
          <cell r="G466" t="str">
            <v>女</v>
          </cell>
          <cell r="H466" t="str">
            <v>汉族</v>
          </cell>
          <cell r="I466" t="str">
            <v>共青团员</v>
          </cell>
          <cell r="J466" t="str">
            <v>大学专科</v>
          </cell>
          <cell r="K466" t="str">
            <v>无</v>
          </cell>
          <cell r="L466" t="str">
            <v>护理</v>
          </cell>
          <cell r="M466" t="str">
            <v>2021年7月1日</v>
          </cell>
          <cell r="N466" t="str">
            <v>乌海职业技术学院</v>
          </cell>
          <cell r="O466" t="str">
            <v>全日制普通高校</v>
          </cell>
          <cell r="P466" t="str">
            <v>2018.09—2021.07乌海职业技术学院 护理专业 2020.09—2021.05 乌海市人民医院 实习护士 2021.06—至今 东胜区辛氏中医医院</v>
          </cell>
          <cell r="Q466" t="str">
            <v>内蒙古巴彦淖尔市乌拉特前旗</v>
          </cell>
          <cell r="R466" t="str">
            <v>内蒙古巴彦淖尔市乌拉特前旗</v>
          </cell>
          <cell r="S466" t="str">
            <v>东胜区辛氏中医医院</v>
          </cell>
          <cell r="T466" t="str">
            <v>2021年6月—至今 辛氏中医医院 护士</v>
          </cell>
          <cell r="U466" t="str">
            <v>15847852910</v>
          </cell>
          <cell r="V466" t="str">
            <v>15147800639</v>
          </cell>
          <cell r="W466" t="str">
            <v>12090001</v>
          </cell>
          <cell r="X466" t="str">
            <v>01270203216</v>
          </cell>
        </row>
        <row r="467">
          <cell r="D467" t="str">
            <v>孙媛媛</v>
          </cell>
          <cell r="E467" t="str">
            <v>152322199002250047</v>
          </cell>
          <cell r="F467" t="str">
            <v>1990.02.25</v>
          </cell>
          <cell r="G467" t="str">
            <v>女</v>
          </cell>
          <cell r="H467" t="str">
            <v>汉族</v>
          </cell>
          <cell r="I467" t="str">
            <v>群众</v>
          </cell>
          <cell r="J467" t="str">
            <v>大学专科</v>
          </cell>
          <cell r="K467" t="str">
            <v>无</v>
          </cell>
          <cell r="L467" t="str">
            <v>室内设计技术</v>
          </cell>
          <cell r="M467" t="str">
            <v>2014年7月15日</v>
          </cell>
          <cell r="N467" t="str">
            <v>内蒙古商贸职业学院</v>
          </cell>
          <cell r="O467" t="str">
            <v>全日制普通高校</v>
          </cell>
          <cell r="P467" t="str">
            <v>2011年9月至2014年7月在内蒙古商贸职业学院学习室内设计技术专业。</v>
          </cell>
          <cell r="Q467" t="str">
            <v>通辽市科尔沁左翼中旗</v>
          </cell>
          <cell r="R467" t="str">
            <v>通辽市科尔沁左翼中旗</v>
          </cell>
          <cell r="S467" t="str">
            <v>乌拉特前旗屈臣氏店</v>
          </cell>
          <cell r="T467" t="str">
            <v>2014年7月至2017年8月待业，2017年8月至今在乌拉特前旗包头百货大楼屈臣氏店工作。</v>
          </cell>
          <cell r="U467" t="str">
            <v>13754010654</v>
          </cell>
          <cell r="V467" t="str">
            <v>15048874796</v>
          </cell>
          <cell r="W467" t="str">
            <v>12090001</v>
          </cell>
          <cell r="X467" t="str">
            <v>01280102703</v>
          </cell>
        </row>
        <row r="468">
          <cell r="D468" t="str">
            <v>许荣</v>
          </cell>
          <cell r="E468" t="str">
            <v>15282419900606038X</v>
          </cell>
          <cell r="F468" t="str">
            <v>1990.06.06</v>
          </cell>
          <cell r="G468" t="str">
            <v>女</v>
          </cell>
          <cell r="H468" t="str">
            <v>汉族</v>
          </cell>
          <cell r="I468" t="str">
            <v>共青团员</v>
          </cell>
          <cell r="J468" t="str">
            <v>大学专科</v>
          </cell>
          <cell r="K468" t="str">
            <v>无</v>
          </cell>
          <cell r="L468" t="str">
            <v>物流管理</v>
          </cell>
          <cell r="M468" t="str">
            <v>2012年7月5日</v>
          </cell>
          <cell r="N468" t="str">
            <v>内蒙古电子信息职业技术学院</v>
          </cell>
          <cell r="O468" t="str">
            <v>全日制普通高校</v>
          </cell>
          <cell r="P468" t="str">
            <v>2009.09-2012.07内蒙古电子信息职业技术学院管理系物流管理</v>
          </cell>
          <cell r="Q468" t="str">
            <v>内蒙古巴彦淖尔市乌拉特前旗</v>
          </cell>
          <cell r="R468" t="str">
            <v>内蒙古巴彦淖尔市乌拉特前旗</v>
          </cell>
          <cell r="S468" t="str">
            <v>无</v>
          </cell>
          <cell r="T468" t="str">
            <v>2012.07-至今待业</v>
          </cell>
          <cell r="U468" t="str">
            <v>15116967202</v>
          </cell>
          <cell r="V468" t="str">
            <v>15134991657</v>
          </cell>
          <cell r="W468" t="str">
            <v>12090001</v>
          </cell>
          <cell r="X468" t="str">
            <v>01280104214</v>
          </cell>
        </row>
        <row r="469">
          <cell r="D469" t="str">
            <v>刘洋</v>
          </cell>
          <cell r="E469" t="str">
            <v>152824199911082829</v>
          </cell>
          <cell r="F469" t="str">
            <v>1999.11.08</v>
          </cell>
          <cell r="G469" t="str">
            <v>女</v>
          </cell>
          <cell r="H469" t="str">
            <v>汉族</v>
          </cell>
          <cell r="I469" t="str">
            <v>共青团员</v>
          </cell>
          <cell r="J469" t="str">
            <v>大学专科</v>
          </cell>
          <cell r="K469" t="str">
            <v>无</v>
          </cell>
          <cell r="L469" t="str">
            <v>会计</v>
          </cell>
          <cell r="M469" t="str">
            <v>2020年6月30日</v>
          </cell>
          <cell r="N469" t="str">
            <v>河套学院</v>
          </cell>
          <cell r="O469" t="str">
            <v>全日制普通高校</v>
          </cell>
          <cell r="P469" t="str">
            <v>2018年8月-2020年6月河套学院经济管理系会计专业学习</v>
          </cell>
          <cell r="Q469" t="str">
            <v>内蒙古巴彦淖尔市乌拉特前旗</v>
          </cell>
          <cell r="R469" t="str">
            <v>内蒙古巴彦淖尔市乌拉特前旗</v>
          </cell>
          <cell r="S469" t="str">
            <v>内蒙古巴彦淖尔市乌拉特前旗就业服务中心</v>
          </cell>
          <cell r="T469" t="str">
            <v>2020年6月30日-2023年4月30日 待业 2023年5月1日-至今乌拉特前旗就业服务中心失业保险股股员</v>
          </cell>
          <cell r="U469" t="str">
            <v>19947188204</v>
          </cell>
          <cell r="V469" t="str">
            <v>15847861648</v>
          </cell>
          <cell r="W469" t="str">
            <v>12090001</v>
          </cell>
          <cell r="X469" t="str">
            <v>01280103311</v>
          </cell>
        </row>
        <row r="470">
          <cell r="D470" t="str">
            <v>邵燕芳</v>
          </cell>
          <cell r="E470" t="str">
            <v>152827199712100026</v>
          </cell>
          <cell r="F470" t="str">
            <v>1997.12.10</v>
          </cell>
          <cell r="G470" t="str">
            <v>女</v>
          </cell>
          <cell r="H470" t="str">
            <v>汉族</v>
          </cell>
          <cell r="I470" t="str">
            <v>中共党员</v>
          </cell>
          <cell r="J470" t="str">
            <v>大学本科</v>
          </cell>
          <cell r="K470" t="str">
            <v>学士</v>
          </cell>
          <cell r="L470" t="str">
            <v>金融学专业</v>
          </cell>
          <cell r="M470" t="str">
            <v>2020年7月10日</v>
          </cell>
          <cell r="N470" t="str">
            <v>江西财经大学现代经济管理学院</v>
          </cell>
          <cell r="O470" t="str">
            <v>全日制普通高校</v>
          </cell>
          <cell r="P470" t="str">
            <v>2016年9月-2020年7月 就读于江西财经大学现代经济管理学院经济学系金融学专业</v>
          </cell>
          <cell r="Q470" t="str">
            <v>内蒙古巴彦淖尔市</v>
          </cell>
          <cell r="R470" t="str">
            <v>内蒙古巴彦淖尔市</v>
          </cell>
          <cell r="S470" t="str">
            <v>包头市昆都仑区鞍山街道办事处</v>
          </cell>
          <cell r="T470" t="str">
            <v>2020年7月-2021年12月 待业 2021年12月-2022年8月 包头市大学生公益岗（昆都仑区财政局办公室） 2022年8月-至今 社区民生（包头市昆都仑区鞍山街道办事处）</v>
          </cell>
          <cell r="U470" t="str">
            <v>15764928399</v>
          </cell>
          <cell r="V470" t="str">
            <v>15048998014</v>
          </cell>
          <cell r="W470" t="str">
            <v>12091001</v>
          </cell>
          <cell r="X470" t="str">
            <v>01020202224</v>
          </cell>
        </row>
        <row r="471">
          <cell r="D471" t="str">
            <v>刘俊贤</v>
          </cell>
          <cell r="E471" t="str">
            <v>152827199111275429</v>
          </cell>
          <cell r="F471" t="str">
            <v>1991.11.27</v>
          </cell>
          <cell r="G471" t="str">
            <v>女</v>
          </cell>
          <cell r="H471" t="str">
            <v>汉族</v>
          </cell>
          <cell r="I471" t="str">
            <v>群众</v>
          </cell>
          <cell r="J471" t="str">
            <v>大学专科</v>
          </cell>
          <cell r="K471" t="str">
            <v>无</v>
          </cell>
          <cell r="L471" t="str">
            <v>会计</v>
          </cell>
          <cell r="M471" t="str">
            <v>2014年7月10日</v>
          </cell>
          <cell r="N471" t="str">
            <v>锡林郭勒职业学院</v>
          </cell>
          <cell r="O471" t="str">
            <v>全日制普通高校</v>
          </cell>
          <cell r="P471" t="str">
            <v>2011年9月至2014年7月、会计专业、锡林郭勒职业学院。</v>
          </cell>
          <cell r="Q471" t="str">
            <v>巴彦淖尔市杭锦后旗</v>
          </cell>
          <cell r="R471" t="str">
            <v>巴彦淖尔市杭锦后旗</v>
          </cell>
          <cell r="S471" t="str">
            <v>无</v>
          </cell>
          <cell r="T471" t="str">
            <v>2014年8月至2017年12月，金德管业集团河南省濮阳分公司，会计。2018年1月至2019年5月，待业。2019年6月至2021年5月，自主创业。2021年6月至今，待业。</v>
          </cell>
          <cell r="U471" t="str">
            <v>15049395429</v>
          </cell>
          <cell r="V471" t="str">
            <v>15044804890</v>
          </cell>
          <cell r="W471" t="str">
            <v>12091001</v>
          </cell>
          <cell r="X471" t="str">
            <v>01280100630</v>
          </cell>
        </row>
        <row r="472">
          <cell r="D472" t="str">
            <v>张科</v>
          </cell>
          <cell r="E472" t="str">
            <v>15282719910511213X</v>
          </cell>
          <cell r="F472" t="str">
            <v>1991.05.11</v>
          </cell>
          <cell r="G472" t="str">
            <v>男</v>
          </cell>
          <cell r="H472" t="str">
            <v>汉族</v>
          </cell>
          <cell r="I472" t="str">
            <v>群众</v>
          </cell>
          <cell r="J472" t="str">
            <v>大学专科</v>
          </cell>
          <cell r="K472" t="str">
            <v>无</v>
          </cell>
          <cell r="L472" t="str">
            <v>会计电算化</v>
          </cell>
          <cell r="M472" t="str">
            <v>2013年7月1日</v>
          </cell>
          <cell r="N472" t="str">
            <v>内蒙古北方职业技术学院</v>
          </cell>
          <cell r="O472" t="str">
            <v>全日制普通高校</v>
          </cell>
          <cell r="P472" t="str">
            <v>2010年9月至2013年7月就读于内蒙古北方职业技术学院会计电算化专业。</v>
          </cell>
          <cell r="Q472" t="str">
            <v>巴彦淖尔市杭锦后旗三道桥镇和平村75号</v>
          </cell>
          <cell r="R472" t="str">
            <v>巴彦淖尔市杭锦后旗三道桥镇和平村75号</v>
          </cell>
          <cell r="S472" t="str">
            <v>内蒙古黑猫煤化工有限责任公司</v>
          </cell>
          <cell r="T472" t="str">
            <v>2013年7月至2014年7月家中待业。2014年7月至2017年10月在巴彦淖尔市乌拉特后旗青山工业园区盾安光伏有限公司，301车间，精馏工人。2017年10月至2022年9月在乌海市包钢万腾钢铁有限责任公司，轧钢车间，取样工人。2022年9月至今，在巴彦淖尔市乌拉特后旗内蒙古黑猫煤化工有限责任公司，化产车间，风机工人。</v>
          </cell>
          <cell r="U472" t="str">
            <v>13394875472</v>
          </cell>
          <cell r="V472" t="str">
            <v>13080287955</v>
          </cell>
          <cell r="W472" t="str">
            <v>12091001</v>
          </cell>
          <cell r="X472" t="str">
            <v>01280102517</v>
          </cell>
        </row>
        <row r="473">
          <cell r="D473" t="str">
            <v>孙媛</v>
          </cell>
          <cell r="E473" t="str">
            <v>150826199808035427</v>
          </cell>
          <cell r="F473" t="str">
            <v>1998.8.3</v>
          </cell>
          <cell r="G473" t="str">
            <v>女</v>
          </cell>
          <cell r="H473" t="str">
            <v>汉族</v>
          </cell>
          <cell r="I473" t="str">
            <v>共青团员</v>
          </cell>
          <cell r="J473" t="str">
            <v>大学本科</v>
          </cell>
          <cell r="K473" t="str">
            <v>学士</v>
          </cell>
          <cell r="L473" t="str">
            <v>法学</v>
          </cell>
          <cell r="M473" t="str">
            <v>2021年6月30日</v>
          </cell>
          <cell r="N473" t="str">
            <v>内蒙古财经大学</v>
          </cell>
          <cell r="O473" t="str">
            <v>全日制普通高校</v>
          </cell>
          <cell r="P473" t="str">
            <v>2017年9月至2021年6月在内蒙古财经大学法学院法学专业学习。</v>
          </cell>
          <cell r="Q473" t="str">
            <v>内蒙古巴彦淖尔市杭锦后旗</v>
          </cell>
          <cell r="R473" t="str">
            <v>内蒙古巴彦淖尔市杭锦后旗</v>
          </cell>
          <cell r="S473" t="str">
            <v>内蒙古巴彦淖尔市杭锦后旗人民法院</v>
          </cell>
          <cell r="T473" t="str">
            <v>2021年9月至2023年8月在杭锦后旗人民法院行政审判庭任书记员，属于项目人员。</v>
          </cell>
          <cell r="U473" t="str">
            <v>15149832378</v>
          </cell>
          <cell r="V473" t="str">
            <v>18698437032</v>
          </cell>
          <cell r="W473" t="str">
            <v>12091001</v>
          </cell>
          <cell r="X473" t="str">
            <v>01280103114</v>
          </cell>
        </row>
        <row r="474">
          <cell r="D474" t="str">
            <v>郑宇婷</v>
          </cell>
          <cell r="E474" t="str">
            <v>152824199710252027</v>
          </cell>
          <cell r="F474" t="str">
            <v>1997.10.25</v>
          </cell>
          <cell r="G474" t="str">
            <v>女</v>
          </cell>
          <cell r="H474" t="str">
            <v>汉族</v>
          </cell>
          <cell r="I474" t="str">
            <v>共青团员</v>
          </cell>
          <cell r="J474" t="str">
            <v>大学专科</v>
          </cell>
          <cell r="K474" t="str">
            <v>无</v>
          </cell>
          <cell r="L474" t="str">
            <v>法律事务专业</v>
          </cell>
          <cell r="M474" t="str">
            <v>2019年6月28日</v>
          </cell>
          <cell r="N474" t="str">
            <v>四川司法警官职业学院</v>
          </cell>
          <cell r="O474" t="str">
            <v>全日制普通高校</v>
          </cell>
          <cell r="P474" t="str">
            <v>2016年9月--2019年6月四川司法警官职业学院法学系法律事务专业2019年9月-至今国家开放大学法学</v>
          </cell>
          <cell r="Q474" t="str">
            <v>巴彦淖尔市乌拉特前旗</v>
          </cell>
          <cell r="R474" t="str">
            <v>巴彦淖尔市乌拉特前旗</v>
          </cell>
          <cell r="S474" t="str">
            <v>乌拉特前旗人民法院</v>
          </cell>
          <cell r="T474" t="str">
            <v>2019年6月--2020年7月待业2020年7月--2021年11月乌拉特前旗人民法院政治部党总支志愿服务人员（临聘人员）2021年11月--至今乌拉特前旗人民法院巡回法庭志愿服务人员（临聘人员）</v>
          </cell>
          <cell r="U474" t="str">
            <v>15164893946</v>
          </cell>
          <cell r="V474" t="str">
            <v>15164891181</v>
          </cell>
          <cell r="W474" t="str">
            <v>12091001</v>
          </cell>
          <cell r="X474" t="str">
            <v>01010800413</v>
          </cell>
        </row>
        <row r="475">
          <cell r="D475" t="str">
            <v>雷宇</v>
          </cell>
          <cell r="E475" t="str">
            <v>152827199606270611</v>
          </cell>
          <cell r="F475" t="str">
            <v>1996.06.27</v>
          </cell>
          <cell r="G475" t="str">
            <v>男</v>
          </cell>
          <cell r="H475" t="str">
            <v>汉族</v>
          </cell>
          <cell r="I475" t="str">
            <v>群众</v>
          </cell>
          <cell r="J475" t="str">
            <v>大学本科</v>
          </cell>
          <cell r="K475" t="str">
            <v>学士</v>
          </cell>
          <cell r="L475" t="str">
            <v>环境设计</v>
          </cell>
          <cell r="M475" t="str">
            <v>2020年7月1日</v>
          </cell>
          <cell r="N475" t="str">
            <v>内蒙古工业大学</v>
          </cell>
          <cell r="O475" t="str">
            <v>全日制普通高校</v>
          </cell>
          <cell r="P475" t="str">
            <v>2015年9月1日-2018年6月1日在内蒙古建筑职业技术学院，装饰与艺术设计学院，建筑装饰工程技术专业；2018年6月1日-2020年7月1日在内蒙古工业大学，建筑学院，环境设计专业；</v>
          </cell>
          <cell r="Q475" t="str">
            <v>内蒙古巴彦淖尔市杭锦后旗</v>
          </cell>
          <cell r="R475" t="str">
            <v>内蒙古巴彦淖尔市杭锦后旗</v>
          </cell>
          <cell r="S475" t="str">
            <v>无</v>
          </cell>
          <cell r="T475" t="str">
            <v>2020年7月1日-2021年7月1日在内蒙古中元建筑规划设计有限公司从事装饰设计工作。2021年7月2日-2023年8月22日待业。</v>
          </cell>
          <cell r="U475" t="str">
            <v>18247890984</v>
          </cell>
          <cell r="V475" t="str">
            <v>18247890984</v>
          </cell>
          <cell r="W475" t="str">
            <v>12091001</v>
          </cell>
          <cell r="X475" t="str">
            <v>01280101810</v>
          </cell>
        </row>
        <row r="476">
          <cell r="D476" t="str">
            <v>许育国</v>
          </cell>
          <cell r="E476" t="str">
            <v>152801199702221533</v>
          </cell>
          <cell r="F476" t="str">
            <v>1997.2.22</v>
          </cell>
          <cell r="G476" t="str">
            <v>男</v>
          </cell>
          <cell r="H476" t="str">
            <v>汉族</v>
          </cell>
          <cell r="I476" t="str">
            <v>共青团员</v>
          </cell>
          <cell r="J476" t="str">
            <v>大学本科</v>
          </cell>
          <cell r="K476" t="str">
            <v>学士</v>
          </cell>
          <cell r="L476" t="str">
            <v>物流管理</v>
          </cell>
          <cell r="M476" t="str">
            <v>2020年6月7日</v>
          </cell>
          <cell r="N476" t="str">
            <v>浙江万里学院</v>
          </cell>
          <cell r="O476" t="str">
            <v>全日制普通高校</v>
          </cell>
          <cell r="P476" t="str">
            <v>2016年9月至2020年6月就读于浙江万里学院，物流管理与电子商务学院，物流管理专业，获得管理学学士学位。 2020年7月至2022年12月工作于得力集团有限公司服务商管理部服务商管理专员岗位 2023年1月至今待业</v>
          </cell>
          <cell r="Q476" t="str">
            <v>内蒙古自治区巴彦淖尔市临河区</v>
          </cell>
          <cell r="R476" t="str">
            <v>内蒙古自治区巴彦淖尔市临河区</v>
          </cell>
          <cell r="S476" t="str">
            <v>无</v>
          </cell>
          <cell r="T476" t="str">
            <v>2020年7月至2022年12月工作于得力集团有限公司服务商管理部服务商管理专员岗位 2023年1月至今待业</v>
          </cell>
          <cell r="U476" t="str">
            <v>19547431541</v>
          </cell>
          <cell r="V476" t="str">
            <v>15134975158</v>
          </cell>
          <cell r="W476" t="str">
            <v>12091001</v>
          </cell>
          <cell r="X476" t="str">
            <v>01280101826</v>
          </cell>
        </row>
        <row r="477">
          <cell r="D477" t="str">
            <v>吕欣悦</v>
          </cell>
          <cell r="E477" t="str">
            <v>152827199902016642</v>
          </cell>
          <cell r="F477" t="str">
            <v>1999.02.01</v>
          </cell>
          <cell r="G477" t="str">
            <v>女</v>
          </cell>
          <cell r="H477" t="str">
            <v>汉族</v>
          </cell>
          <cell r="I477" t="str">
            <v>共青团员</v>
          </cell>
          <cell r="J477" t="str">
            <v>大学本科</v>
          </cell>
          <cell r="K477" t="str">
            <v>学士</v>
          </cell>
          <cell r="L477" t="str">
            <v>旅游管理</v>
          </cell>
          <cell r="M477" t="str">
            <v>2021年7月1日</v>
          </cell>
          <cell r="N477" t="str">
            <v>内蒙古师范大学鸿德学院</v>
          </cell>
          <cell r="O477" t="str">
            <v>全日制普通高校</v>
          </cell>
          <cell r="P477" t="str">
            <v>2017年7月-2021年7月就读于内蒙古师范大学鸿德学院经济管理系旅游管理专业</v>
          </cell>
          <cell r="Q477" t="str">
            <v>内蒙古巴彦淖尔市杭锦后旗</v>
          </cell>
          <cell r="R477" t="str">
            <v>内蒙古巴彦淖尔市杭锦后旗</v>
          </cell>
          <cell r="S477" t="str">
            <v>无</v>
          </cell>
          <cell r="T477" t="str">
            <v>2021年7月-2022年6月待业 2022年7月-2023年1月任职于方鼎金融服务有限公司担任客服工作 2023年-至今待业</v>
          </cell>
          <cell r="U477" t="str">
            <v>15048831271</v>
          </cell>
          <cell r="V477" t="str">
            <v>15598882107</v>
          </cell>
          <cell r="W477" t="str">
            <v>12091001</v>
          </cell>
          <cell r="X477" t="str">
            <v>01280106002</v>
          </cell>
        </row>
        <row r="478">
          <cell r="D478" t="str">
            <v>侯晶晶</v>
          </cell>
          <cell r="E478" t="str">
            <v>152827199510100028</v>
          </cell>
          <cell r="F478" t="str">
            <v>1995.10.10</v>
          </cell>
          <cell r="G478" t="str">
            <v>女</v>
          </cell>
          <cell r="H478" t="str">
            <v>汉族</v>
          </cell>
          <cell r="I478" t="str">
            <v>群众</v>
          </cell>
          <cell r="J478" t="str">
            <v>大学专科</v>
          </cell>
          <cell r="K478" t="str">
            <v>无</v>
          </cell>
          <cell r="L478" t="str">
            <v>食品药品监督管理</v>
          </cell>
          <cell r="M478" t="str">
            <v>2017年7月1日</v>
          </cell>
          <cell r="N478" t="str">
            <v>山东药品食品职业学院</v>
          </cell>
          <cell r="O478" t="str">
            <v>全日制普通高校</v>
          </cell>
          <cell r="P478" t="str">
            <v>2014年9月至2017年7月，就读于山东药品食品职业学院，食品药品监督管理</v>
          </cell>
          <cell r="Q478" t="str">
            <v>内蒙古巴彦淖尔市杭锦后旗</v>
          </cell>
          <cell r="R478" t="str">
            <v>内蒙古巴彦淖尔市杭锦后旗</v>
          </cell>
          <cell r="S478" t="str">
            <v>乌拉特后旗水利局</v>
          </cell>
          <cell r="T478" t="str">
            <v>2017年2月至2020年5月，内蒙古盾安光伏科技有限公司从事中控；2020年6月至2020年8月，待业；2020年9月至2022年9月，乌拉特后旗水利局办公室（社区民生）；2022年10月至今，乌拉特后旗水利局办公室（基层公共管理和社会服务岗）</v>
          </cell>
          <cell r="U478" t="str">
            <v>13847845781</v>
          </cell>
          <cell r="V478" t="str">
            <v>18847818015</v>
          </cell>
          <cell r="W478" t="str">
            <v>12091001</v>
          </cell>
          <cell r="X478" t="str">
            <v>01280103616</v>
          </cell>
        </row>
        <row r="479">
          <cell r="D479" t="str">
            <v>杨茹</v>
          </cell>
          <cell r="E479" t="str">
            <v>152827199507283345</v>
          </cell>
          <cell r="F479" t="str">
            <v>1995.07.28</v>
          </cell>
          <cell r="G479" t="str">
            <v>女</v>
          </cell>
          <cell r="H479" t="str">
            <v>汉族</v>
          </cell>
          <cell r="I479" t="str">
            <v>共青团员</v>
          </cell>
          <cell r="J479" t="str">
            <v>大学本科</v>
          </cell>
          <cell r="K479" t="str">
            <v>学士</v>
          </cell>
          <cell r="L479" t="str">
            <v>汉语言文学</v>
          </cell>
          <cell r="M479" t="str">
            <v>2018年6月15日</v>
          </cell>
          <cell r="N479" t="str">
            <v>吉首大学</v>
          </cell>
          <cell r="O479" t="str">
            <v>全日制普通高校</v>
          </cell>
          <cell r="P479" t="str">
            <v>2014年-2018年，吉首大学，汉语言文学</v>
          </cell>
          <cell r="Q479" t="str">
            <v>内蒙古巴彦淖尔市杭锦后旗</v>
          </cell>
          <cell r="R479" t="str">
            <v>内蒙古巴彦淖尔市杭锦后旗</v>
          </cell>
          <cell r="S479" t="str">
            <v>无</v>
          </cell>
          <cell r="T479" t="str">
            <v>2018年5月-2022年12月，烟台海基置业有限公司，客服部客服专员；2023年1月，待业；2023年2月-3月，青岛艾迪斯车辆部件有限公司，人事行政专员；2023年3月-7月，青岛凯丰德包装有限公司，pmc生产计划；2023年7月-至今，待业。</v>
          </cell>
          <cell r="U479" t="str">
            <v>15253551635</v>
          </cell>
          <cell r="V479" t="str">
            <v>15848728714</v>
          </cell>
          <cell r="W479" t="str">
            <v>12091001</v>
          </cell>
          <cell r="X479" t="str">
            <v>01280101106</v>
          </cell>
        </row>
        <row r="480">
          <cell r="D480" t="str">
            <v>薛荣</v>
          </cell>
          <cell r="E480" t="str">
            <v>152827199308202127</v>
          </cell>
          <cell r="F480" t="str">
            <v>1993.8.20</v>
          </cell>
          <cell r="G480" t="str">
            <v>女</v>
          </cell>
          <cell r="H480" t="str">
            <v>汉族</v>
          </cell>
          <cell r="I480" t="str">
            <v>群众</v>
          </cell>
          <cell r="J480" t="str">
            <v>大学本科</v>
          </cell>
          <cell r="K480" t="str">
            <v>无</v>
          </cell>
          <cell r="L480" t="str">
            <v>化学工程与工艺</v>
          </cell>
          <cell r="M480" t="str">
            <v>2022年7月10日</v>
          </cell>
          <cell r="N480" t="str">
            <v>内蒙古工业大学</v>
          </cell>
          <cell r="O480" t="str">
            <v>成人高校</v>
          </cell>
          <cell r="P480" t="str">
            <v>2012年9月-2015年7月就读于内蒙古科技大学，专业是机电一体化；2020年1月-2022年7月就读于内蒙古工业大学，专业是化学工程与工艺。</v>
          </cell>
          <cell r="Q480" t="str">
            <v>内蒙古巴彦淖尔市杭锦后旗三道桥镇澄泥村10社53号</v>
          </cell>
          <cell r="R480" t="str">
            <v>内蒙古巴彦淖尔市杭锦后旗三道桥镇澄泥村10社53号</v>
          </cell>
          <cell r="S480" t="str">
            <v>无</v>
          </cell>
          <cell r="T480" t="str">
            <v>2015年7月-2020年1月，工作于盾安光伏科技有限公司，在生产部门担任主操职位；2020年 1月-2020年5月，待业；2020年5月-2020年9月，工作于三禾润家百货超市，信息部信息员岗位；2020年9月-2020年11月，待业；2020年11月-2021年1月，工作于聚光硅业有限公司，技术部检测员岗位；2021年1月-2023年8月，待业。</v>
          </cell>
          <cell r="U480" t="str">
            <v>15148849739</v>
          </cell>
          <cell r="V480" t="str">
            <v>15148836636</v>
          </cell>
          <cell r="W480" t="str">
            <v>12091001</v>
          </cell>
          <cell r="X480" t="str">
            <v>01280100624</v>
          </cell>
        </row>
        <row r="481">
          <cell r="D481" t="str">
            <v>杨鑫</v>
          </cell>
          <cell r="E481" t="str">
            <v>152827199212316912</v>
          </cell>
          <cell r="F481" t="str">
            <v>1992.12.31</v>
          </cell>
          <cell r="G481" t="str">
            <v>男</v>
          </cell>
          <cell r="H481" t="str">
            <v>汉族</v>
          </cell>
          <cell r="I481" t="str">
            <v>群众</v>
          </cell>
          <cell r="J481" t="str">
            <v>大学本科</v>
          </cell>
          <cell r="K481" t="str">
            <v>学士</v>
          </cell>
          <cell r="L481" t="str">
            <v>印刷工程</v>
          </cell>
          <cell r="M481" t="str">
            <v>2016年7月1日</v>
          </cell>
          <cell r="N481" t="str">
            <v>内蒙古工业大学</v>
          </cell>
          <cell r="O481" t="str">
            <v>全日制普通高校</v>
          </cell>
          <cell r="P481" t="str">
            <v>2012.9.1-2016.7.1 印刷工程 内蒙古工业大学</v>
          </cell>
          <cell r="Q481" t="str">
            <v>杭锦后旗</v>
          </cell>
          <cell r="R481" t="str">
            <v>杭锦后旗</v>
          </cell>
          <cell r="S481" t="str">
            <v>杭锦后旗公安局</v>
          </cell>
          <cell r="T481" t="str">
            <v>2016.7.1-2019.7.1 待业 2019.7.1-至今 杭锦后旗公安局 督查法制大队 政府买岗人员</v>
          </cell>
          <cell r="U481" t="str">
            <v>17648181292</v>
          </cell>
          <cell r="V481" t="str">
            <v>16648800500</v>
          </cell>
          <cell r="W481" t="str">
            <v>12091001</v>
          </cell>
          <cell r="X481" t="str">
            <v>01280103327</v>
          </cell>
        </row>
        <row r="482">
          <cell r="D482" t="str">
            <v>史国红</v>
          </cell>
          <cell r="E482" t="str">
            <v>152826199608260410</v>
          </cell>
          <cell r="F482" t="str">
            <v>1996.08.26</v>
          </cell>
          <cell r="G482" t="str">
            <v>男</v>
          </cell>
          <cell r="H482" t="str">
            <v>汉族</v>
          </cell>
          <cell r="I482" t="str">
            <v>共青团员</v>
          </cell>
          <cell r="J482" t="str">
            <v>大学专科</v>
          </cell>
          <cell r="K482" t="str">
            <v>无</v>
          </cell>
          <cell r="L482" t="str">
            <v>广告设计与制作</v>
          </cell>
          <cell r="M482" t="str">
            <v>2018年7月1日</v>
          </cell>
          <cell r="N482" t="str">
            <v>包头职业技术学院</v>
          </cell>
          <cell r="O482" t="str">
            <v>全日制普通高校</v>
          </cell>
          <cell r="P482" t="str">
            <v>2015年9月---2018年7月在包头职业技术学院广告设计与制作专业学习</v>
          </cell>
          <cell r="Q482" t="str">
            <v>巴彦淖尔市</v>
          </cell>
          <cell r="R482" t="str">
            <v>巴彦淖尔市乌拉特后旗</v>
          </cell>
          <cell r="S482" t="str">
            <v>呼和温都尔镇人民政府</v>
          </cell>
          <cell r="T482" t="str">
            <v>2018年8月---2019年7月在杭锦后旗培睿教育工作 2019年8月---2021年8月在乌拉特后旗呼和温都尔镇人民政府从事基层社会保障协理员工作（基层公益性岗位人员） 2021年9月至今在乌拉特后旗呼和温都尔镇人民政府工作（内蒙古自治区高校毕业生社区民生志愿服务人员）</v>
          </cell>
          <cell r="U482" t="str">
            <v>18548017826</v>
          </cell>
          <cell r="V482" t="str">
            <v>13948783764</v>
          </cell>
          <cell r="W482" t="str">
            <v>12091001</v>
          </cell>
          <cell r="X482" t="str">
            <v>01280100605</v>
          </cell>
        </row>
        <row r="483">
          <cell r="D483" t="str">
            <v>严蓓</v>
          </cell>
          <cell r="E483" t="str">
            <v>152801199611071525</v>
          </cell>
          <cell r="F483" t="str">
            <v>1996.11.07</v>
          </cell>
          <cell r="G483" t="str">
            <v>女</v>
          </cell>
          <cell r="H483" t="str">
            <v>汉族</v>
          </cell>
          <cell r="I483" t="str">
            <v>群众</v>
          </cell>
          <cell r="J483" t="str">
            <v>大学本科</v>
          </cell>
          <cell r="K483" t="str">
            <v>学士</v>
          </cell>
          <cell r="L483" t="str">
            <v>文化产业管理</v>
          </cell>
          <cell r="M483" t="str">
            <v>2020年7月13日</v>
          </cell>
          <cell r="N483" t="str">
            <v>内蒙古财经大学</v>
          </cell>
          <cell r="O483" t="str">
            <v>全日制普通高校</v>
          </cell>
          <cell r="P483" t="str">
            <v>2016年9月-2020年7月就读于内蒙古财经大学，文化产业管理专业。</v>
          </cell>
          <cell r="Q483" t="str">
            <v>巴彦淖尔市临河区</v>
          </cell>
          <cell r="R483" t="str">
            <v>巴彦淖尔市临河区</v>
          </cell>
          <cell r="S483" t="str">
            <v>乌拉特后旗人民检察院</v>
          </cell>
          <cell r="T483" t="str">
            <v>2020年3月-2022年2月，就职于内蒙古大学生创业联合会，从事文案策划工作。2022年4月至今，就职于乌拉特后旗人民检察院，从事新媒体工作（无编制）。</v>
          </cell>
          <cell r="U483" t="str">
            <v>13191399938</v>
          </cell>
          <cell r="V483" t="str">
            <v>18804894140</v>
          </cell>
          <cell r="W483" t="str">
            <v>12091001</v>
          </cell>
          <cell r="X483" t="str">
            <v>01280104203</v>
          </cell>
        </row>
        <row r="484">
          <cell r="D484" t="str">
            <v>韩媛冰</v>
          </cell>
          <cell r="E484" t="str">
            <v>152827199410200021</v>
          </cell>
          <cell r="F484" t="str">
            <v>1994.10.20</v>
          </cell>
          <cell r="G484" t="str">
            <v>女</v>
          </cell>
          <cell r="H484" t="str">
            <v>汉族</v>
          </cell>
          <cell r="I484" t="str">
            <v>群众</v>
          </cell>
          <cell r="J484" t="str">
            <v>大学本科</v>
          </cell>
          <cell r="K484" t="str">
            <v>学士</v>
          </cell>
          <cell r="L484" t="str">
            <v>美术学</v>
          </cell>
          <cell r="M484" t="str">
            <v>2021年6月23日</v>
          </cell>
          <cell r="N484" t="str">
            <v>赤峰学院</v>
          </cell>
          <cell r="O484" t="str">
            <v>函授教育</v>
          </cell>
          <cell r="P484" t="str">
            <v>2013年9月-2016年6月就读于内蒙古建筑职业技术学院，广告设计与制作专业，2019年3月-2021年6月就读于赤峰学院，美术学专业。</v>
          </cell>
          <cell r="Q484" t="str">
            <v>内蒙古巴彦淖尔市杭锦后旗</v>
          </cell>
          <cell r="R484" t="str">
            <v>内蒙古巴彦淖尔市杭锦后旗</v>
          </cell>
          <cell r="S484" t="str">
            <v>无</v>
          </cell>
          <cell r="T484" t="str">
            <v>2016年7月-2019年6月工作于内蒙古国风网络科技有限公司，从事设计工作，2019年7月-2021年7月工作于杭锦后旗司法局（社区民生服务），2021年8月-2022年6月工作于乌海市公安局警务辅助岗，2022年6月-至今待业。</v>
          </cell>
          <cell r="U484" t="str">
            <v>18547817551</v>
          </cell>
          <cell r="V484" t="str">
            <v>18547817551</v>
          </cell>
          <cell r="W484" t="str">
            <v>12091001</v>
          </cell>
          <cell r="X484" t="str">
            <v>01280104622</v>
          </cell>
        </row>
        <row r="485">
          <cell r="D485" t="str">
            <v>吕娟</v>
          </cell>
          <cell r="E485" t="str">
            <v>152822199010195428</v>
          </cell>
          <cell r="F485" t="str">
            <v>1990.10.19</v>
          </cell>
          <cell r="G485" t="str">
            <v>女</v>
          </cell>
          <cell r="H485" t="str">
            <v>汉族</v>
          </cell>
          <cell r="I485" t="str">
            <v>群众</v>
          </cell>
          <cell r="J485" t="str">
            <v>大学本科</v>
          </cell>
          <cell r="K485" t="str">
            <v>学士</v>
          </cell>
          <cell r="L485" t="str">
            <v>食品科学与工程</v>
          </cell>
          <cell r="M485" t="str">
            <v>2014年7月1日</v>
          </cell>
          <cell r="N485" t="str">
            <v>内蒙古农业大学</v>
          </cell>
          <cell r="O485" t="str">
            <v>全日制普通高校</v>
          </cell>
          <cell r="P485" t="str">
            <v>2010年9月1日-2014年7月1日内蒙古农业大学 食品科学与工程学院 食品科学与工程专业</v>
          </cell>
          <cell r="Q485" t="str">
            <v>内蒙古巴彦淖尔市五原县</v>
          </cell>
          <cell r="R485" t="str">
            <v>内蒙古巴彦淖尔市五原县</v>
          </cell>
          <cell r="S485" t="str">
            <v>无</v>
          </cell>
          <cell r="T485" t="str">
            <v>2014年9月-2016年9月和胜乡人民政府 综合办文员（无编制）2016年10月-2017年12月锄禾农牧业科技有限公司办公室主任2018年1月-今无</v>
          </cell>
          <cell r="U485" t="str">
            <v>15248880320</v>
          </cell>
          <cell r="V485" t="str">
            <v>15047869780</v>
          </cell>
          <cell r="W485" t="str">
            <v>12091001</v>
          </cell>
          <cell r="X485" t="str">
            <v>01280102506</v>
          </cell>
        </row>
        <row r="486">
          <cell r="D486" t="str">
            <v>王佳慧</v>
          </cell>
          <cell r="E486" t="str">
            <v>152826199403210620</v>
          </cell>
          <cell r="F486" t="str">
            <v>1994.03.21</v>
          </cell>
          <cell r="G486" t="str">
            <v>女</v>
          </cell>
          <cell r="H486" t="str">
            <v>汉族</v>
          </cell>
          <cell r="I486" t="str">
            <v>群众</v>
          </cell>
          <cell r="J486" t="str">
            <v>大学本科</v>
          </cell>
          <cell r="K486" t="str">
            <v>学士</v>
          </cell>
          <cell r="L486" t="str">
            <v>教育学</v>
          </cell>
          <cell r="M486" t="str">
            <v>2018年6月15日</v>
          </cell>
          <cell r="N486" t="str">
            <v>内蒙古民族大学</v>
          </cell>
          <cell r="O486" t="str">
            <v>全日制普通高校</v>
          </cell>
          <cell r="P486" t="str">
            <v>2014年8月至2018年6月，就读于内蒙古民族大学教育科学学院教育学专业。</v>
          </cell>
          <cell r="Q486" t="str">
            <v>巴彦淖尔市乌拉特后旗公安局</v>
          </cell>
          <cell r="R486" t="str">
            <v>巴彦淖尔市乌拉特后旗公安局</v>
          </cell>
          <cell r="S486" t="str">
            <v>无</v>
          </cell>
          <cell r="T486" t="str">
            <v>2018年7月，待业；2018年8月至2020年7月，工作于巴彦淖尔市乌拉特后旗乌盖苏木人民政府，社区民生志愿者；2020年8月2022年6月，工作于巴彦淖尔市乌拉特后旗乌盖苏木人民政府，大学生林业协理员；2022年7月至2023年7月，工作于巴彦淖尔市乌拉特后旗旅游投资开发有限责任公司，行政工作人员；2023年8月，待业。</v>
          </cell>
          <cell r="U486" t="str">
            <v>15247828363</v>
          </cell>
          <cell r="V486" t="str">
            <v>15344063482</v>
          </cell>
          <cell r="W486" t="str">
            <v>12091001</v>
          </cell>
          <cell r="X486" t="str">
            <v>01280105004</v>
          </cell>
        </row>
        <row r="487">
          <cell r="D487" t="str">
            <v>张翻</v>
          </cell>
          <cell r="E487" t="str">
            <v>152823198912180024</v>
          </cell>
          <cell r="F487" t="str">
            <v>1989.12.18</v>
          </cell>
          <cell r="G487" t="str">
            <v>女</v>
          </cell>
          <cell r="H487" t="str">
            <v>汉族</v>
          </cell>
          <cell r="I487" t="str">
            <v>中共党员</v>
          </cell>
          <cell r="J487" t="str">
            <v>大学本科</v>
          </cell>
          <cell r="K487" t="str">
            <v>学士</v>
          </cell>
          <cell r="L487" t="str">
            <v>国际经济与贸易</v>
          </cell>
          <cell r="M487" t="str">
            <v>2013年7月1日</v>
          </cell>
          <cell r="N487" t="str">
            <v>保定理工学院（曾名中国地质大学长城学院）</v>
          </cell>
          <cell r="O487" t="str">
            <v>全日制普通高校</v>
          </cell>
          <cell r="P487" t="str">
            <v>2009年9月1日--2013年7月1日就读于保定理工学院（曾名中国地质大学长城学院）经济系国际经济与贸易专业.注意:2018年,中国地质大学长城学院更名为保定理工学院.</v>
          </cell>
          <cell r="Q487" t="str">
            <v>巴彦淖尔市磴口县</v>
          </cell>
          <cell r="R487" t="str">
            <v>巴彦淖尔市磴口县</v>
          </cell>
          <cell r="S487" t="str">
            <v>巴彦淖尔市公安局留置看护监管中心</v>
          </cell>
          <cell r="T487" t="str">
            <v>2013年7月--2014年7月，待业；2014年7月--2021年3月工作于磴口县巴彦高勒镇人民政府南开社区，任职计生干部；2021年3月至今工作于巴彦淖尔市公安局留置看护监管中心，任职辅警（非事业编）</v>
          </cell>
          <cell r="U487" t="str">
            <v>18747245828</v>
          </cell>
          <cell r="V487" t="str">
            <v>13948381794</v>
          </cell>
          <cell r="W487" t="str">
            <v>12091001</v>
          </cell>
          <cell r="X487" t="str">
            <v>01280102026</v>
          </cell>
        </row>
        <row r="488">
          <cell r="D488" t="str">
            <v>李莎</v>
          </cell>
          <cell r="E488" t="str">
            <v>15282419940123102X</v>
          </cell>
          <cell r="F488" t="str">
            <v>1994.01.23</v>
          </cell>
          <cell r="G488" t="str">
            <v>女</v>
          </cell>
          <cell r="H488" t="str">
            <v>汉族</v>
          </cell>
          <cell r="I488" t="str">
            <v>群众</v>
          </cell>
          <cell r="J488" t="str">
            <v>大学本科</v>
          </cell>
          <cell r="K488" t="str">
            <v>学士</v>
          </cell>
          <cell r="L488" t="str">
            <v>日语</v>
          </cell>
          <cell r="M488" t="str">
            <v>2015年7月1日</v>
          </cell>
          <cell r="N488" t="str">
            <v>内蒙古大学创业学院</v>
          </cell>
          <cell r="O488" t="str">
            <v>全日制普通高校</v>
          </cell>
          <cell r="P488" t="str">
            <v>2011年9月-2015年7月就读于内蒙古大学创业学院日语专业</v>
          </cell>
          <cell r="Q488" t="str">
            <v>巴彦淖尔市乌拉特前旗</v>
          </cell>
          <cell r="R488" t="str">
            <v>巴彦淖尔市乌拉特前旗</v>
          </cell>
          <cell r="S488" t="str">
            <v>内蒙古蓝箭环保有限责任公司</v>
          </cell>
          <cell r="T488" t="str">
            <v>2015年7月-2018年4月待业 2018年4月-2019年5月工作于乌拉特前旗林业与草原局办公室文员 2019年5月-2020年2月工作于乌拉特前旗公安局政工办 2020年2月-2022年4月待业 2022年4月-至今工作于内蒙古蓝箭环保有限责任公司担任化验员</v>
          </cell>
          <cell r="U488" t="str">
            <v>15047062881</v>
          </cell>
          <cell r="V488" t="str">
            <v>17718150147</v>
          </cell>
          <cell r="W488" t="str">
            <v>12091001</v>
          </cell>
          <cell r="X488" t="str">
            <v>01280102327</v>
          </cell>
        </row>
        <row r="489">
          <cell r="D489" t="str">
            <v>徐虹</v>
          </cell>
          <cell r="E489" t="str">
            <v>152801199403038528</v>
          </cell>
          <cell r="F489" t="str">
            <v>1994.03.03</v>
          </cell>
          <cell r="G489" t="str">
            <v>女</v>
          </cell>
          <cell r="H489" t="str">
            <v>蒙古族</v>
          </cell>
          <cell r="I489" t="str">
            <v>群众</v>
          </cell>
          <cell r="J489" t="str">
            <v>大学本科</v>
          </cell>
          <cell r="K489" t="str">
            <v>学士</v>
          </cell>
          <cell r="L489" t="str">
            <v>经济学</v>
          </cell>
          <cell r="M489" t="str">
            <v>2017年6月23日</v>
          </cell>
          <cell r="N489" t="str">
            <v>内蒙古民族大学</v>
          </cell>
          <cell r="O489" t="str">
            <v>全日制普通高校</v>
          </cell>
          <cell r="P489" t="str">
            <v>2013年9月-2017年6月,内蒙古民族大学,经济管理学院,经济学专业;2015年3月-2017年6月,历史与政法学院,法学专业（第二学位）.</v>
          </cell>
          <cell r="Q489" t="str">
            <v>内蒙古自治区巴彦淖尔市</v>
          </cell>
          <cell r="R489" t="str">
            <v>内蒙古自治区巴彦淖尔市</v>
          </cell>
          <cell r="S489" t="str">
            <v>无</v>
          </cell>
          <cell r="T489" t="str">
            <v>2017年8月-2020年11月,会计师工作室,会计;2020年11月至2021年12月,中喜会计师事务所（特殊普通合伙）,审计;2021年12月至2022年8月待业;2022年9月-2022年12月,内蒙古天赋策略咨询有限公司,会计;2023年1月至今待业.</v>
          </cell>
          <cell r="U489" t="str">
            <v>18847876913</v>
          </cell>
          <cell r="V489" t="str">
            <v>13634789893</v>
          </cell>
          <cell r="W489" t="str">
            <v>12091001</v>
          </cell>
          <cell r="X489" t="str">
            <v>01280104523</v>
          </cell>
        </row>
        <row r="490">
          <cell r="D490" t="str">
            <v>岳锦繁</v>
          </cell>
          <cell r="E490" t="str">
            <v>152801199704060913</v>
          </cell>
          <cell r="F490" t="str">
            <v>1997.04.06</v>
          </cell>
          <cell r="G490" t="str">
            <v>男</v>
          </cell>
          <cell r="H490" t="str">
            <v>汉族</v>
          </cell>
          <cell r="I490" t="str">
            <v>共青团员</v>
          </cell>
          <cell r="J490" t="str">
            <v>大学本科</v>
          </cell>
          <cell r="K490" t="str">
            <v>无</v>
          </cell>
          <cell r="L490" t="str">
            <v>行政管理</v>
          </cell>
          <cell r="M490" t="str">
            <v>2023年1月10日</v>
          </cell>
          <cell r="N490" t="str">
            <v>东北师范大学</v>
          </cell>
          <cell r="O490" t="str">
            <v>网络教育</v>
          </cell>
          <cell r="P490" t="str">
            <v>2016.9-2019.6就读于天津渤海职业技术学院 2020.9-2023.1在东北师范大学行政管理专业接受网络教育，期间自学获得初级会计资格证</v>
          </cell>
          <cell r="Q490" t="str">
            <v>内蒙古巴彦淖尔市</v>
          </cell>
          <cell r="R490" t="str">
            <v>内蒙古巴彦淖尔市</v>
          </cell>
          <cell r="S490" t="str">
            <v>无</v>
          </cell>
          <cell r="T490" t="str">
            <v>2019.6-2020.9在“上海展志实业集团天津分公司”任客户经理，2020.9-2023.1在“中金国际项目管理有限公司”任会计兼司机，2023.1至今在家待业</v>
          </cell>
          <cell r="U490" t="str">
            <v>18547865080</v>
          </cell>
          <cell r="V490" t="str">
            <v>13154783972</v>
          </cell>
          <cell r="W490" t="str">
            <v>12091001</v>
          </cell>
          <cell r="X490" t="str">
            <v>01280104802</v>
          </cell>
        </row>
        <row r="491">
          <cell r="D491" t="str">
            <v>燕琳</v>
          </cell>
          <cell r="E491" t="str">
            <v>152827199605156921</v>
          </cell>
          <cell r="F491" t="str">
            <v>1996.05.15</v>
          </cell>
          <cell r="G491" t="str">
            <v>女</v>
          </cell>
          <cell r="H491" t="str">
            <v>汉族</v>
          </cell>
          <cell r="I491" t="str">
            <v>群众</v>
          </cell>
          <cell r="J491" t="str">
            <v>大学专科</v>
          </cell>
          <cell r="K491" t="str">
            <v>无</v>
          </cell>
          <cell r="L491" t="str">
            <v>电脑艺术设计（动画设计）</v>
          </cell>
          <cell r="M491" t="str">
            <v>2018年7月10日</v>
          </cell>
          <cell r="N491" t="str">
            <v>包头轻工职业技术学院</v>
          </cell>
          <cell r="O491" t="str">
            <v>全日制普通高校</v>
          </cell>
          <cell r="P491" t="str">
            <v>2015年9月-2018年7月就读于包头轻工职业技术学院，学历专科，专业：电脑艺术设计（动画设计），院系：艺术设计学院。</v>
          </cell>
          <cell r="Q491" t="str">
            <v>内蒙古巴彦淖尔市杭锦后旗陕坝镇</v>
          </cell>
          <cell r="R491" t="str">
            <v>内蒙古巴彦淖尔市杭锦后旗陕坝镇</v>
          </cell>
          <cell r="S491" t="str">
            <v>杭锦后旗社会保险事业服务中心（公益性岗位）</v>
          </cell>
          <cell r="T491" t="str">
            <v>2018年8月-2019年9月杭锦后旗99画室工作，创意美术老师。2019年10月-2020年9月工作于奋斗小学（临时聘用人员），美术科，担任小学三年级美术老师。2020年10月-至今工作于杭锦后旗社会保险事业服务中心（公益性岗位），企保业务股，主要工作：养老保险跨省转移，企业职工养老缴费核定，档案整理，业务咨询。</v>
          </cell>
          <cell r="U491" t="str">
            <v>13294880089</v>
          </cell>
          <cell r="V491" t="str">
            <v>13294880089</v>
          </cell>
          <cell r="W491" t="str">
            <v>12091001</v>
          </cell>
          <cell r="X491" t="str">
            <v>01280102616</v>
          </cell>
        </row>
        <row r="492">
          <cell r="D492" t="str">
            <v>王泽发</v>
          </cell>
          <cell r="E492" t="str">
            <v>152823198912294638</v>
          </cell>
          <cell r="F492" t="str">
            <v>1989.12.29</v>
          </cell>
          <cell r="G492" t="str">
            <v>男</v>
          </cell>
          <cell r="H492" t="str">
            <v>汉族</v>
          </cell>
          <cell r="I492" t="str">
            <v>群众</v>
          </cell>
          <cell r="J492" t="str">
            <v>大学本科</v>
          </cell>
          <cell r="K492" t="str">
            <v>学士</v>
          </cell>
          <cell r="L492" t="str">
            <v>环境工程</v>
          </cell>
          <cell r="M492" t="str">
            <v>2021年6月30日</v>
          </cell>
          <cell r="N492" t="str">
            <v>四川农业大学</v>
          </cell>
          <cell r="O492" t="str">
            <v>网络教育</v>
          </cell>
          <cell r="P492" t="str">
            <v>2009年9月至2012年7月，内蒙古电子信息职业技术学院图形图像制作专业。2019年3月至2021年6月，四川农业大学环境工程专业。</v>
          </cell>
          <cell r="Q492" t="str">
            <v>内蒙古巴彦淖尔市磴口县</v>
          </cell>
          <cell r="R492" t="str">
            <v>内蒙古巴彦淖尔市磴口县</v>
          </cell>
          <cell r="S492" t="str">
            <v>内蒙古黑猫煤化工有限公司</v>
          </cell>
          <cell r="T492" t="str">
            <v>2012年7月~2018年3月，培训讲师。2018年3月~2021年6月，巴彦淖尔环保投资有限公司专员。2021年6月~2022年12月，内蒙古国城资源综合利用有限公司环保员。2022年12月至今，内蒙古黑猫煤化工有限公司环保员。</v>
          </cell>
          <cell r="U492" t="str">
            <v>13337037865</v>
          </cell>
          <cell r="V492" t="str">
            <v>13500683940</v>
          </cell>
          <cell r="W492" t="str">
            <v>12091001</v>
          </cell>
          <cell r="X492" t="str">
            <v>01280100511</v>
          </cell>
        </row>
        <row r="493">
          <cell r="D493" t="str">
            <v>王介甫</v>
          </cell>
          <cell r="E493" t="str">
            <v>152801199408065015</v>
          </cell>
          <cell r="F493" t="str">
            <v>1994.08.06</v>
          </cell>
          <cell r="G493" t="str">
            <v>男</v>
          </cell>
          <cell r="H493" t="str">
            <v>汉族</v>
          </cell>
          <cell r="I493" t="str">
            <v>群众</v>
          </cell>
          <cell r="J493" t="str">
            <v>大学本科</v>
          </cell>
          <cell r="K493" t="str">
            <v>学士</v>
          </cell>
          <cell r="L493" t="str">
            <v>服装设计与工程</v>
          </cell>
          <cell r="M493" t="str">
            <v>2017年7月1日</v>
          </cell>
          <cell r="N493" t="str">
            <v>内蒙古农业大学</v>
          </cell>
          <cell r="O493" t="str">
            <v>全日制普通高校</v>
          </cell>
          <cell r="P493" t="str">
            <v>2013年9月至2017年7月就读于内蒙古农业大学材料科学与艺术设计学院服装设计与工程专业。</v>
          </cell>
          <cell r="Q493" t="str">
            <v>内蒙古自治区巴彦淖尔市临河区</v>
          </cell>
          <cell r="R493" t="str">
            <v>内蒙古自治区巴彦淖尔市临河区</v>
          </cell>
          <cell r="S493" t="str">
            <v>无</v>
          </cell>
          <cell r="T493" t="str">
            <v>2017年7月至2023年8月无业。</v>
          </cell>
          <cell r="U493" t="str">
            <v>18804788866</v>
          </cell>
          <cell r="V493" t="str">
            <v>15547815520</v>
          </cell>
          <cell r="W493" t="str">
            <v>12091001</v>
          </cell>
          <cell r="X493" t="str">
            <v>01280105417</v>
          </cell>
        </row>
        <row r="494">
          <cell r="D494" t="str">
            <v>温宇星</v>
          </cell>
          <cell r="E494" t="str">
            <v>152822199508257219</v>
          </cell>
          <cell r="F494" t="str">
            <v>1995.08.25</v>
          </cell>
          <cell r="G494" t="str">
            <v>男</v>
          </cell>
          <cell r="H494" t="str">
            <v>汉族</v>
          </cell>
          <cell r="I494" t="str">
            <v>群众</v>
          </cell>
          <cell r="J494" t="str">
            <v>大学本科</v>
          </cell>
          <cell r="K494" t="str">
            <v>学士</v>
          </cell>
          <cell r="L494" t="str">
            <v>环境设计</v>
          </cell>
          <cell r="M494" t="str">
            <v>2018年7月1日</v>
          </cell>
          <cell r="N494" t="str">
            <v>内蒙古科技大学</v>
          </cell>
          <cell r="O494" t="str">
            <v>全日制普通高校</v>
          </cell>
          <cell r="P494" t="str">
            <v>2014.09.01-2018.07.01，就读于内蒙古科技大学，环境设计专业</v>
          </cell>
          <cell r="Q494" t="str">
            <v>内蒙古巴彦淖尔市五原县</v>
          </cell>
          <cell r="R494" t="str">
            <v>内蒙古巴彦淖尔市五原县</v>
          </cell>
          <cell r="S494" t="str">
            <v>无</v>
          </cell>
          <cell r="T494" t="str">
            <v>2018.07.01-2020.09.01，待业，2020.09.01-2022.09.01，社区民生志愿者，服务于五原县政协，2022.09.01-2023.08，五原县政协（聘用人员）</v>
          </cell>
          <cell r="U494" t="str">
            <v>15148231230</v>
          </cell>
          <cell r="V494" t="str">
            <v>15047071057</v>
          </cell>
          <cell r="W494" t="str">
            <v>12091001</v>
          </cell>
          <cell r="X494" t="str">
            <v>01280103717</v>
          </cell>
        </row>
        <row r="495">
          <cell r="D495" t="str">
            <v>余岳峰</v>
          </cell>
          <cell r="E495" t="str">
            <v>152827199106295716</v>
          </cell>
          <cell r="F495" t="str">
            <v>1991.06.29</v>
          </cell>
          <cell r="G495" t="str">
            <v>男</v>
          </cell>
          <cell r="H495" t="str">
            <v>汉族</v>
          </cell>
          <cell r="I495" t="str">
            <v>群众</v>
          </cell>
          <cell r="J495" t="str">
            <v>大学专科</v>
          </cell>
          <cell r="K495" t="str">
            <v>无</v>
          </cell>
          <cell r="L495" t="str">
            <v>建筑工程技术</v>
          </cell>
          <cell r="M495" t="str">
            <v>2015年9月18日</v>
          </cell>
          <cell r="N495" t="str">
            <v>呼和浩特职业学院</v>
          </cell>
          <cell r="O495" t="str">
            <v>全日制普通高校</v>
          </cell>
          <cell r="P495" t="str">
            <v>2011年9月-2015年9月，在呼和浩特职业学院建筑工程技术专业就读。（大三补考未过，留级）</v>
          </cell>
          <cell r="Q495" t="str">
            <v>内蒙古自治区巴彦淖尔市杭锦后旗团结镇民先村七社72号</v>
          </cell>
          <cell r="R495" t="str">
            <v>内蒙古自治区巴彦淖尔市杭锦后旗团结镇民先村七社72号</v>
          </cell>
          <cell r="S495" t="str">
            <v>巴彦淖尔市乌拉特前旗公安局</v>
          </cell>
          <cell r="T495" t="str">
            <v>2015年9月-2016年3月，在巴彦淖尔市伊利乳业有限公司质检部从事采样、质检工作。2016年3月-2016年6月在家待业。2016年6月-2018年8月，在巴彦淖尔市杭锦后旗公安局双庙派出所从事辅警工作。2018年8月-至今，在巴彦淖尔市乌拉特前旗公安局公庙派出所、先锋派出所从事辅警工作，2021年11月借调至乌拉特前旗人民法院执行局从事内勤工作。</v>
          </cell>
          <cell r="U495" t="str">
            <v>13224788869</v>
          </cell>
          <cell r="V495" t="str">
            <v>15647812389</v>
          </cell>
          <cell r="W495" t="str">
            <v>12091001</v>
          </cell>
          <cell r="X495" t="str">
            <v>01280104023</v>
          </cell>
        </row>
        <row r="496">
          <cell r="D496" t="str">
            <v>冯杰</v>
          </cell>
          <cell r="E496" t="str">
            <v>152827199706280622</v>
          </cell>
          <cell r="F496" t="str">
            <v>1997.06.28</v>
          </cell>
          <cell r="G496" t="str">
            <v>女</v>
          </cell>
          <cell r="H496" t="str">
            <v>汉族</v>
          </cell>
          <cell r="I496" t="str">
            <v>共青团员</v>
          </cell>
          <cell r="J496" t="str">
            <v>大学本科</v>
          </cell>
          <cell r="K496" t="str">
            <v>学士</v>
          </cell>
          <cell r="L496" t="str">
            <v>公共事业管理</v>
          </cell>
          <cell r="M496" t="str">
            <v>2020年7月1日</v>
          </cell>
          <cell r="N496" t="str">
            <v>内蒙古科技大学</v>
          </cell>
          <cell r="O496" t="str">
            <v>全日制普通高校</v>
          </cell>
          <cell r="P496" t="str">
            <v>2016年9月-2020年7月就读于内蒙古科技大学的经济管理系公共事业管理专业，取得管理学学士学位</v>
          </cell>
          <cell r="Q496" t="str">
            <v>内蒙古巴彦淖尔市</v>
          </cell>
          <cell r="R496" t="str">
            <v>内蒙古巴彦淖尔市</v>
          </cell>
          <cell r="S496" t="str">
            <v>乌拉特后旗人社局</v>
          </cell>
          <cell r="T496" t="str">
            <v>2020年7月-2020年9月待业，2020年9月-2022年9日以社区民生的身份服务于乌拉特后旗人社局，2022年9月至今以公共服务岗身份在乌拉特后旗人社局就职</v>
          </cell>
          <cell r="U496" t="str">
            <v>15661502064</v>
          </cell>
          <cell r="V496" t="str">
            <v>15848661586</v>
          </cell>
          <cell r="W496" t="str">
            <v>12091001</v>
          </cell>
          <cell r="X496" t="str">
            <v>01280100724</v>
          </cell>
        </row>
        <row r="497">
          <cell r="D497" t="str">
            <v>丁健</v>
          </cell>
          <cell r="E497" t="str">
            <v>152822199111023510</v>
          </cell>
          <cell r="F497" t="str">
            <v>1991.11.02</v>
          </cell>
          <cell r="G497" t="str">
            <v>男</v>
          </cell>
          <cell r="H497" t="str">
            <v>汉族</v>
          </cell>
          <cell r="I497" t="str">
            <v>群众</v>
          </cell>
          <cell r="J497" t="str">
            <v>大学本科</v>
          </cell>
          <cell r="K497" t="str">
            <v>学士</v>
          </cell>
          <cell r="L497" t="str">
            <v>生物科学</v>
          </cell>
          <cell r="M497" t="str">
            <v>2015年6月30日</v>
          </cell>
          <cell r="N497" t="str">
            <v>集宁师范学院</v>
          </cell>
          <cell r="O497" t="str">
            <v>全日制普通高校</v>
          </cell>
          <cell r="P497" t="str">
            <v>2011年8月至2015年6月 生物科学 集宁师范学院</v>
          </cell>
          <cell r="Q497" t="str">
            <v>内蒙古巴彦淖尔市五原县</v>
          </cell>
          <cell r="R497" t="str">
            <v>内蒙古巴彦淖尔市五原县</v>
          </cell>
          <cell r="S497" t="str">
            <v>中国人民人寿保险股份有限公司巴彦淖尔中心支公司</v>
          </cell>
          <cell r="T497" t="str">
            <v>2015年7月至2015年11月内蒙古中科正标生物科技有限公司 实验室 实验员 2015年11月至2021年11月中国平安人寿保险股份有限公司巴彦淖尔中心支公司 销售管理室 人管岗 2021年12月至2022年2月 待业 2022年3月至今中国人民人寿保险股份有限公司巴彦淖尔中心支公司 培训部 专职讲师</v>
          </cell>
          <cell r="U497" t="str">
            <v>18847866641</v>
          </cell>
          <cell r="V497" t="str">
            <v>15847847624</v>
          </cell>
          <cell r="W497" t="str">
            <v>12091001</v>
          </cell>
          <cell r="X497" t="str">
            <v>01280103624</v>
          </cell>
        </row>
        <row r="498">
          <cell r="D498" t="str">
            <v>杨冬梅</v>
          </cell>
          <cell r="E498" t="str">
            <v>152827199511014527</v>
          </cell>
          <cell r="F498" t="str">
            <v>1995.11.01</v>
          </cell>
          <cell r="G498" t="str">
            <v>女</v>
          </cell>
          <cell r="H498" t="str">
            <v>汉族</v>
          </cell>
          <cell r="I498" t="str">
            <v>共青团员</v>
          </cell>
          <cell r="J498" t="str">
            <v>大学本科</v>
          </cell>
          <cell r="K498" t="str">
            <v>学士</v>
          </cell>
          <cell r="L498" t="str">
            <v>俄语</v>
          </cell>
          <cell r="M498" t="str">
            <v>2020年7月1日</v>
          </cell>
          <cell r="N498" t="str">
            <v>内蒙古师范大学</v>
          </cell>
          <cell r="O498" t="str">
            <v>全日制普通高校</v>
          </cell>
          <cell r="P498" t="str">
            <v>2016.9-2020.7就读于内蒙古师范大学外国语学院俄语专业</v>
          </cell>
          <cell r="Q498" t="str">
            <v>内蒙古巴彦淖尔市杭锦后旗</v>
          </cell>
          <cell r="R498" t="str">
            <v>内蒙古巴彦淖尔市杭锦后旗蒙海镇红建村七社</v>
          </cell>
          <cell r="S498" t="str">
            <v>中共乌拉特后旗委员会办公室</v>
          </cell>
          <cell r="T498" t="str">
            <v>2020.7-2021.9 待业；2021.9-2022.8 就职于内蒙古加禾物业服务有限公司；2022.8-至今 就职于中共乌拉特后旗委员会办公室信息调研室，职称为普通干事（社区民生身份，无编制）</v>
          </cell>
          <cell r="U498" t="str">
            <v>15848137787</v>
          </cell>
          <cell r="V498" t="str">
            <v>15848137787</v>
          </cell>
          <cell r="W498" t="str">
            <v>12091001</v>
          </cell>
          <cell r="X498" t="str">
            <v>01280103313</v>
          </cell>
        </row>
        <row r="499">
          <cell r="D499" t="str">
            <v>付佳程</v>
          </cell>
          <cell r="E499" t="str">
            <v>152827200004120021</v>
          </cell>
          <cell r="F499" t="str">
            <v>2000.04.12</v>
          </cell>
          <cell r="G499" t="str">
            <v>女</v>
          </cell>
          <cell r="H499" t="str">
            <v>汉族</v>
          </cell>
          <cell r="I499" t="str">
            <v>共青团员</v>
          </cell>
          <cell r="J499" t="str">
            <v>大学专科</v>
          </cell>
          <cell r="K499" t="str">
            <v>无</v>
          </cell>
          <cell r="L499" t="str">
            <v>商务英语</v>
          </cell>
          <cell r="M499" t="str">
            <v>2021年7月1日</v>
          </cell>
          <cell r="N499" t="str">
            <v>天津现代职业技术学院</v>
          </cell>
          <cell r="O499" t="str">
            <v>全日制普通高校</v>
          </cell>
          <cell r="P499" t="str">
            <v>2018年9月至2021年7月就读于天津职业技术学院管理工程系商务英语专业；2021年8月至2022年7月待业；2022年8月至今杭锦后旗社会保险事业服务中心办公室科员</v>
          </cell>
          <cell r="Q499" t="str">
            <v>内蒙古自治区巴彦淖尔市</v>
          </cell>
          <cell r="R499" t="str">
            <v>内蒙古自治区巴彦淖尔市</v>
          </cell>
          <cell r="S499" t="str">
            <v>杭锦后旗社会保险事业服务中心</v>
          </cell>
          <cell r="T499" t="str">
            <v>2021年8月至2022年7月待业；2022年8月至今杭锦后旗社会保险事业服务中心办公室科员</v>
          </cell>
          <cell r="U499" t="str">
            <v>13948888970</v>
          </cell>
          <cell r="V499" t="str">
            <v>13614786269</v>
          </cell>
          <cell r="W499" t="str">
            <v>12091001</v>
          </cell>
          <cell r="X499" t="str">
            <v>01280105509</v>
          </cell>
        </row>
        <row r="500">
          <cell r="D500" t="str">
            <v>李欣燕</v>
          </cell>
          <cell r="E500" t="str">
            <v>152827199911146326</v>
          </cell>
          <cell r="F500" t="str">
            <v>1999.11.14</v>
          </cell>
          <cell r="G500" t="str">
            <v>女</v>
          </cell>
          <cell r="H500" t="str">
            <v>汉族</v>
          </cell>
          <cell r="I500" t="str">
            <v>共青团员</v>
          </cell>
          <cell r="J500" t="str">
            <v>大学专科</v>
          </cell>
          <cell r="K500" t="str">
            <v>无</v>
          </cell>
          <cell r="L500" t="str">
            <v>园林技术</v>
          </cell>
          <cell r="M500" t="str">
            <v>2021年7月1日</v>
          </cell>
          <cell r="N500" t="str">
            <v>北京社会管理职业学院</v>
          </cell>
          <cell r="O500" t="str">
            <v>全日制普通高校</v>
          </cell>
          <cell r="P500" t="str">
            <v>2018年9月-2021年7月在北京社会管理职业学院生命文化学院园林技术专业就读，为2021年7月毕业的全日制专科毕业生，档案组织关系存放于内蒙古巴彦淖尔市人社局，自2021年7月起待业。</v>
          </cell>
          <cell r="Q500" t="str">
            <v>内蒙古巴彦淖尔市杭锦后旗</v>
          </cell>
          <cell r="R500" t="str">
            <v>内蒙古巴彦淖尔市杭锦后旗</v>
          </cell>
          <cell r="S500" t="str">
            <v>无</v>
          </cell>
          <cell r="T500" t="str">
            <v>2021年7月起至今待业。</v>
          </cell>
          <cell r="U500" t="str">
            <v>15044807223</v>
          </cell>
          <cell r="V500" t="str">
            <v>15248860266</v>
          </cell>
          <cell r="W500" t="str">
            <v>12091001</v>
          </cell>
          <cell r="X500" t="str">
            <v>01280102222</v>
          </cell>
        </row>
        <row r="501">
          <cell r="D501" t="str">
            <v>王晖月</v>
          </cell>
          <cell r="E501" t="str">
            <v>152801200103292749</v>
          </cell>
          <cell r="F501" t="str">
            <v>2001.03.29</v>
          </cell>
          <cell r="G501" t="str">
            <v>女</v>
          </cell>
          <cell r="H501" t="str">
            <v>汉族</v>
          </cell>
          <cell r="I501" t="str">
            <v>共青团员</v>
          </cell>
          <cell r="J501" t="str">
            <v>大学本科</v>
          </cell>
          <cell r="K501" t="str">
            <v>学士</v>
          </cell>
          <cell r="L501" t="str">
            <v>电子商务</v>
          </cell>
          <cell r="M501" t="str">
            <v>2023年7月1日</v>
          </cell>
          <cell r="N501" t="str">
            <v>内蒙古大学创业学院</v>
          </cell>
          <cell r="O501" t="str">
            <v>全日制普通高校</v>
          </cell>
          <cell r="P501" t="str">
            <v>2019.9 - 2023.7 内蒙古大学创业学院 电子商务专业 本科 学士学位</v>
          </cell>
          <cell r="Q501" t="str">
            <v>内蒙古巴彦淖尔市</v>
          </cell>
          <cell r="R501" t="str">
            <v>内蒙古巴彦淖尔市</v>
          </cell>
          <cell r="S501" t="str">
            <v>无</v>
          </cell>
          <cell r="T501" t="str">
            <v>无</v>
          </cell>
          <cell r="U501" t="str">
            <v>18047866139</v>
          </cell>
          <cell r="V501" t="str">
            <v>15164879479</v>
          </cell>
          <cell r="W501" t="str">
            <v>12091001</v>
          </cell>
          <cell r="X501" t="str">
            <v>01280104326</v>
          </cell>
        </row>
        <row r="502">
          <cell r="D502" t="str">
            <v>邱洁</v>
          </cell>
          <cell r="E502" t="str">
            <v>152801199002060628</v>
          </cell>
          <cell r="F502" t="str">
            <v>1990.02.06</v>
          </cell>
          <cell r="G502" t="str">
            <v>女</v>
          </cell>
          <cell r="H502" t="str">
            <v>汉族</v>
          </cell>
          <cell r="I502" t="str">
            <v>群众</v>
          </cell>
          <cell r="J502" t="str">
            <v>大学专科</v>
          </cell>
          <cell r="K502" t="str">
            <v>无</v>
          </cell>
          <cell r="L502" t="str">
            <v>会计学</v>
          </cell>
          <cell r="M502" t="str">
            <v>2012年1月10日</v>
          </cell>
          <cell r="N502" t="str">
            <v>东北财经大学</v>
          </cell>
          <cell r="O502" t="str">
            <v>网络教育</v>
          </cell>
          <cell r="P502" t="str">
            <v>2009.9-2012.1.10 东北财经大学 网络教育 会计学</v>
          </cell>
          <cell r="Q502" t="str">
            <v>临河区</v>
          </cell>
          <cell r="R502" t="str">
            <v>临河区</v>
          </cell>
          <cell r="S502" t="str">
            <v>五原县人民检察院</v>
          </cell>
          <cell r="T502" t="str">
            <v>2012.1-2013.9 临河区阳光妇科医院 杂志编辑 2013.10-2016.10 临河区东环街道东达社区 网格员 2016.11-2018.5 北京思元佳成网络传媒有限公司 网络编辑 2018.6-2022.3 德州品读文化传媒 网络编辑 2022.4-至今 五原县人民检察院 新媒体编辑</v>
          </cell>
          <cell r="U502" t="str">
            <v>15847841049</v>
          </cell>
          <cell r="V502" t="str">
            <v>13029584019</v>
          </cell>
          <cell r="W502" t="str">
            <v>12091001</v>
          </cell>
          <cell r="X502" t="str">
            <v>01280100923</v>
          </cell>
        </row>
        <row r="503">
          <cell r="D503" t="str">
            <v>张茜萌</v>
          </cell>
          <cell r="E503" t="str">
            <v>152801199602017949</v>
          </cell>
          <cell r="F503" t="str">
            <v>1996.02.01</v>
          </cell>
          <cell r="G503" t="str">
            <v>女</v>
          </cell>
          <cell r="H503" t="str">
            <v>汉族</v>
          </cell>
          <cell r="I503" t="str">
            <v>共青团员</v>
          </cell>
          <cell r="J503" t="str">
            <v>大学本科</v>
          </cell>
          <cell r="K503" t="str">
            <v>无</v>
          </cell>
          <cell r="L503" t="str">
            <v>法学</v>
          </cell>
          <cell r="M503" t="str">
            <v>2023年6月30日</v>
          </cell>
          <cell r="N503" t="str">
            <v>四川农业大学</v>
          </cell>
          <cell r="O503" t="str">
            <v>网络教育</v>
          </cell>
          <cell r="P503" t="str">
            <v>2015年9月-2018年6月 石家庄邮电职业技术学院 外语系国际商务 2021年3月-2023年6月 四川农业大学 法学系</v>
          </cell>
          <cell r="Q503" t="str">
            <v>巴彦淖尔市临河区</v>
          </cell>
          <cell r="R503" t="str">
            <v>巴彦淖尔市临河区</v>
          </cell>
          <cell r="S503" t="str">
            <v>中国邮政集团公司内蒙古巴彦淖尔市乌拉特后旗分公司</v>
          </cell>
          <cell r="T503" t="str">
            <v>2018年7月-2018年12月 无 2018年12月-2019年5月 中国邮政储蓄银行内蒙古巴彦淖尔市乌拉特后旗分行 实习 2019年5月-至今 中国邮政集团公司内蒙古巴彦淖尔市乌拉特后旗有限公司 综合柜员</v>
          </cell>
          <cell r="U503" t="str">
            <v>18947882088</v>
          </cell>
          <cell r="V503" t="str">
            <v>13327082232</v>
          </cell>
          <cell r="W503" t="str">
            <v>12091001</v>
          </cell>
          <cell r="X503" t="str">
            <v>01280105024</v>
          </cell>
        </row>
        <row r="504">
          <cell r="D504" t="str">
            <v>包晨轩</v>
          </cell>
          <cell r="E504" t="str">
            <v>152825199602260018</v>
          </cell>
          <cell r="F504" t="str">
            <v>1996.02.26</v>
          </cell>
          <cell r="G504" t="str">
            <v>男</v>
          </cell>
          <cell r="H504" t="str">
            <v>蒙古族</v>
          </cell>
          <cell r="I504" t="str">
            <v>共青团员</v>
          </cell>
          <cell r="J504" t="str">
            <v>大学专科</v>
          </cell>
          <cell r="K504" t="str">
            <v>无</v>
          </cell>
          <cell r="L504" t="str">
            <v>园林工程技术</v>
          </cell>
          <cell r="M504" t="str">
            <v>2019年6月28日</v>
          </cell>
          <cell r="N504" t="str">
            <v>内蒙古建筑职业技术学院</v>
          </cell>
          <cell r="O504" t="str">
            <v>全日制普通高校</v>
          </cell>
          <cell r="P504" t="str">
            <v>2016年9月-2019年6月在内蒙古建筑职业技术学院，建筑与规划学院就读大学专科园林工程技术</v>
          </cell>
          <cell r="Q504" t="str">
            <v>内蒙古巴彦淖尔市乌拉特中旗海流图镇</v>
          </cell>
          <cell r="R504" t="str">
            <v>内蒙古巴彦淖尔市乌拉特中旗海流图镇</v>
          </cell>
          <cell r="S504" t="str">
            <v>乌拉特中旗人力资源和社会保障局</v>
          </cell>
          <cell r="T504" t="str">
            <v>2019年9月-2021年8月在呼和浩特索菲亚家居担任设计师，2021年8月-2021年9月待业，2021年9月-至今在乌拉特中旗人力资源和社会保障局工作（社区民生）</v>
          </cell>
          <cell r="U504" t="str">
            <v>15134990155</v>
          </cell>
          <cell r="V504" t="str">
            <v>13500683987</v>
          </cell>
          <cell r="W504" t="str">
            <v>12091001</v>
          </cell>
          <cell r="X504" t="str">
            <v>01280102203</v>
          </cell>
        </row>
        <row r="505">
          <cell r="D505" t="str">
            <v>任峻葑</v>
          </cell>
          <cell r="E505" t="str">
            <v>15282719960208001X</v>
          </cell>
          <cell r="F505" t="str">
            <v>1996.02.08</v>
          </cell>
          <cell r="G505" t="str">
            <v>男</v>
          </cell>
          <cell r="H505" t="str">
            <v>汉族</v>
          </cell>
          <cell r="I505" t="str">
            <v>群众</v>
          </cell>
          <cell r="J505" t="str">
            <v>大学专科</v>
          </cell>
          <cell r="K505" t="str">
            <v>无</v>
          </cell>
          <cell r="L505" t="str">
            <v>汽车整形技术</v>
          </cell>
          <cell r="M505" t="str">
            <v>2017年6月24日</v>
          </cell>
          <cell r="N505" t="str">
            <v>天津交通职业学院</v>
          </cell>
          <cell r="O505" t="str">
            <v>全日制普通高校</v>
          </cell>
          <cell r="P505" t="str">
            <v>2014年9月1日-2017年6月24日天津交通职业学院汽车系汽车整形技术</v>
          </cell>
          <cell r="Q505" t="str">
            <v>内蒙古巴彦淖尔市杭锦后旗陕坝镇</v>
          </cell>
          <cell r="R505" t="str">
            <v>内蒙古巴彦淖尔市杭锦后旗陕坝镇</v>
          </cell>
          <cell r="S505" t="str">
            <v>巴彦淖尔市公安局留置看护监管中心</v>
          </cell>
          <cell r="T505" t="str">
            <v>2017年6月-2018年8月天津名途汽车销售服务有限公司从事网络运营2018年8月-2020年3月杭锦后旗就业服务局从事窗口负责人工作2020年3月-至今巴彦淖尔市公安局留置看护监管中心辅警</v>
          </cell>
          <cell r="U505" t="str">
            <v>15148891551</v>
          </cell>
          <cell r="V505" t="str">
            <v>15164870932</v>
          </cell>
          <cell r="W505" t="str">
            <v>12091001</v>
          </cell>
          <cell r="X505" t="str">
            <v>01280103503</v>
          </cell>
        </row>
        <row r="506">
          <cell r="D506" t="str">
            <v>布和</v>
          </cell>
          <cell r="E506" t="str">
            <v>152826199901240013</v>
          </cell>
          <cell r="F506" t="str">
            <v>1999.01.24</v>
          </cell>
          <cell r="G506" t="str">
            <v>男</v>
          </cell>
          <cell r="H506" t="str">
            <v>蒙古族</v>
          </cell>
          <cell r="I506" t="str">
            <v>共青团员</v>
          </cell>
          <cell r="J506" t="str">
            <v>大学本科</v>
          </cell>
          <cell r="K506" t="str">
            <v>学士</v>
          </cell>
          <cell r="L506" t="str">
            <v>审计学</v>
          </cell>
          <cell r="M506" t="str">
            <v>2021年7月</v>
          </cell>
          <cell r="N506" t="str">
            <v>内蒙古师范大学鸿德学院</v>
          </cell>
          <cell r="O506" t="str">
            <v>全日制普通高校</v>
          </cell>
          <cell r="P506" t="str">
            <v>2017年9月至2021年7月 内蒙古师范大学鸿德学院 审计学</v>
          </cell>
          <cell r="Q506" t="str">
            <v>巴彦淖尔市乌拉特后旗</v>
          </cell>
          <cell r="R506" t="str">
            <v>巴彦淖尔市乌拉特后旗</v>
          </cell>
          <cell r="S506" t="str">
            <v>乌拉特后旗公安局</v>
          </cell>
          <cell r="T506" t="str">
            <v>2021年8月至今 乌拉特后旗公安局 督察法制大队 辅警</v>
          </cell>
          <cell r="U506" t="str">
            <v>15164880816</v>
          </cell>
          <cell r="V506" t="str">
            <v>15344272701</v>
          </cell>
          <cell r="W506" t="str">
            <v>12091001</v>
          </cell>
          <cell r="X506" t="str">
            <v>01280104513</v>
          </cell>
        </row>
        <row r="507">
          <cell r="D507" t="str">
            <v>冯冲</v>
          </cell>
          <cell r="E507" t="str">
            <v>152801199209241215</v>
          </cell>
          <cell r="F507" t="str">
            <v>1992.09.24</v>
          </cell>
          <cell r="G507" t="str">
            <v>男</v>
          </cell>
          <cell r="H507" t="str">
            <v>其他少数民族</v>
          </cell>
          <cell r="I507" t="str">
            <v>群众</v>
          </cell>
          <cell r="J507" t="str">
            <v>大学本科</v>
          </cell>
          <cell r="K507" t="str">
            <v>学士</v>
          </cell>
          <cell r="L507" t="str">
            <v>工程管理专业</v>
          </cell>
          <cell r="M507" t="str">
            <v>2015年7月1日</v>
          </cell>
          <cell r="N507" t="str">
            <v>内蒙古师范大学鸿德学院</v>
          </cell>
          <cell r="O507" t="str">
            <v>全日制普通高校</v>
          </cell>
          <cell r="P507" t="str">
            <v>2011年8月—2015年7月，就读于内蒙古师范大学鸿德学院，管理系工程管理专业。</v>
          </cell>
          <cell r="Q507" t="str">
            <v>内蒙古巴彦淖尔市</v>
          </cell>
          <cell r="R507" t="str">
            <v>内蒙古巴彦淖尔市</v>
          </cell>
          <cell r="S507" t="str">
            <v>巴彦淖尔市临河区农牧局（无编制）</v>
          </cell>
          <cell r="T507" t="str">
            <v>2015年5月—2019年10月，巴彦淖尔市文化馆，办公室文员（无编制）；2019年10月—2019年12月，待业；2019年12月—2021年1月，巴彦淖尔市纪委监委留置保障中心，办公室文员（无编制）；2021年1月—2021年8月，待业；2021年8月至今，巴彦淖尔市临河区农牧局，农村农牧产业股，文员（无编制）。</v>
          </cell>
          <cell r="U507" t="str">
            <v>13274886136</v>
          </cell>
          <cell r="V507" t="str">
            <v>13789789985</v>
          </cell>
          <cell r="W507" t="str">
            <v>12091001</v>
          </cell>
          <cell r="X507" t="str">
            <v>01280101710</v>
          </cell>
        </row>
        <row r="508">
          <cell r="D508" t="str">
            <v>韩丽媛</v>
          </cell>
          <cell r="E508" t="str">
            <v>152801199601227127</v>
          </cell>
          <cell r="F508" t="str">
            <v>1996.01.22</v>
          </cell>
          <cell r="G508" t="str">
            <v>女</v>
          </cell>
          <cell r="H508" t="str">
            <v>蒙古族</v>
          </cell>
          <cell r="I508" t="str">
            <v>共青团员</v>
          </cell>
          <cell r="J508" t="str">
            <v>大学本科</v>
          </cell>
          <cell r="K508" t="str">
            <v>学士</v>
          </cell>
          <cell r="L508" t="str">
            <v>法学</v>
          </cell>
          <cell r="M508" t="str">
            <v>2019年7月10日</v>
          </cell>
          <cell r="N508" t="str">
            <v>内蒙古农业大学</v>
          </cell>
          <cell r="O508" t="str">
            <v>全日制普通高校</v>
          </cell>
          <cell r="P508" t="str">
            <v>2015年9月至2019年7月在内蒙古农业大学人文社会科学学院读法学专业。</v>
          </cell>
          <cell r="Q508" t="str">
            <v>内蒙古巴彦淖尔市临河区</v>
          </cell>
          <cell r="R508" t="str">
            <v>内蒙古巴彦淖尔市临河区</v>
          </cell>
          <cell r="S508" t="str">
            <v>内蒙古金河套乳业有限公司</v>
          </cell>
          <cell r="T508" t="str">
            <v>2019年8月至2020年2月待业；2020年3月至2020年7月在乌拉特后旗法律援助中心实习；2020年8月至2020年10月待业；2020年11月至2022年7月在呼和浩特市森和公证处工作，任公证员助理职务；2022年8月至2023年3月待业，2023年4月在在内蒙古法淼律师事务所实习，无职称；2023年5月至今在金河套乳业担任法务。</v>
          </cell>
          <cell r="U508" t="str">
            <v>15049395565</v>
          </cell>
          <cell r="V508" t="str">
            <v>15847876360</v>
          </cell>
          <cell r="W508" t="str">
            <v>12091001</v>
          </cell>
          <cell r="X508" t="str">
            <v>01280101116</v>
          </cell>
        </row>
        <row r="509">
          <cell r="D509" t="str">
            <v>那庆</v>
          </cell>
          <cell r="E509" t="str">
            <v>152826199606150015</v>
          </cell>
          <cell r="F509" t="str">
            <v>1996.06.15</v>
          </cell>
          <cell r="G509" t="str">
            <v>男</v>
          </cell>
          <cell r="H509" t="str">
            <v>蒙古族</v>
          </cell>
          <cell r="I509" t="str">
            <v>共青团员</v>
          </cell>
          <cell r="J509" t="str">
            <v>大学本科</v>
          </cell>
          <cell r="K509" t="str">
            <v>学士</v>
          </cell>
          <cell r="L509" t="str">
            <v>动画</v>
          </cell>
          <cell r="M509" t="str">
            <v>2019年9月1日</v>
          </cell>
          <cell r="N509" t="str">
            <v>大连东软信息学院</v>
          </cell>
          <cell r="O509" t="str">
            <v>全日制普通高校</v>
          </cell>
          <cell r="P509" t="str">
            <v>2009.09-2012.07 乌拉特中旗第一中学 就读初中 2012.09-2015.07 乌拉特中旗第一中学 就读高中 2015.09-2019.07 大连东软信息学院 动画专业</v>
          </cell>
          <cell r="Q509" t="str">
            <v>内蒙古巴彦淖尔市</v>
          </cell>
          <cell r="R509" t="str">
            <v>内蒙古巴彦淖尔市</v>
          </cell>
          <cell r="S509" t="str">
            <v>无</v>
          </cell>
          <cell r="T509" t="str">
            <v>2019.09-2021.09 服役于中国人民解放军战略支援部队 2021.09-至今 待业</v>
          </cell>
          <cell r="U509" t="str">
            <v>17614269967</v>
          </cell>
          <cell r="V509" t="str">
            <v>15044895477</v>
          </cell>
          <cell r="W509" t="str">
            <v>12091001</v>
          </cell>
          <cell r="X509" t="str">
            <v>01280101207</v>
          </cell>
        </row>
        <row r="510">
          <cell r="D510" t="str">
            <v>孙翔</v>
          </cell>
          <cell r="E510" t="str">
            <v>152827199110284817</v>
          </cell>
          <cell r="F510" t="str">
            <v>1991.10.28</v>
          </cell>
          <cell r="G510" t="str">
            <v>男</v>
          </cell>
          <cell r="H510" t="str">
            <v>汉族</v>
          </cell>
          <cell r="I510" t="str">
            <v>群众</v>
          </cell>
          <cell r="J510" t="str">
            <v>大学本科</v>
          </cell>
          <cell r="K510" t="str">
            <v>无</v>
          </cell>
          <cell r="L510" t="str">
            <v>会计学</v>
          </cell>
          <cell r="M510" t="str">
            <v>2023年7月1日</v>
          </cell>
          <cell r="N510" t="str">
            <v>国家开放大学</v>
          </cell>
          <cell r="O510" t="str">
            <v>成人高校</v>
          </cell>
          <cell r="P510" t="str">
            <v>2010年9月至2013年7月，就读于呼和浩特职业学院汽车电子技术专业。2020年9月至2023年7月就读于国家开放大学会计学专业。</v>
          </cell>
          <cell r="Q510" t="str">
            <v>内蒙古巴彦淖尔市杭锦后旗三道桥镇胜利村六社12号</v>
          </cell>
          <cell r="R510" t="str">
            <v>内蒙古巴彦淖尔市杭锦后旗三道桥镇胜利村六社12号</v>
          </cell>
          <cell r="S510" t="str">
            <v>巴彦淖尔市公安局留置看护监管中心</v>
          </cell>
          <cell r="T510" t="str">
            <v>2013年7月至2020年3月个体。2020年3月至今就业于巴彦淖尔市公安局留置看护监管中心警务辅助人员。</v>
          </cell>
          <cell r="U510" t="str">
            <v>15248887946</v>
          </cell>
          <cell r="V510" t="str">
            <v>15248895532</v>
          </cell>
          <cell r="W510" t="str">
            <v>12091001</v>
          </cell>
          <cell r="X510" t="str">
            <v>01280102213</v>
          </cell>
        </row>
        <row r="511">
          <cell r="D511" t="str">
            <v>付裕</v>
          </cell>
          <cell r="E511" t="str">
            <v>152827199512235110</v>
          </cell>
          <cell r="F511" t="str">
            <v>1995.12.23</v>
          </cell>
          <cell r="G511" t="str">
            <v>男</v>
          </cell>
          <cell r="H511" t="str">
            <v>汉族</v>
          </cell>
          <cell r="I511" t="str">
            <v>群众</v>
          </cell>
          <cell r="J511" t="str">
            <v>大学本科</v>
          </cell>
          <cell r="K511" t="str">
            <v>学士</v>
          </cell>
          <cell r="L511" t="str">
            <v>交通工程</v>
          </cell>
          <cell r="M511" t="str">
            <v>2018年7月10日</v>
          </cell>
          <cell r="N511" t="str">
            <v>内蒙古农业大学</v>
          </cell>
          <cell r="O511" t="str">
            <v>全日制普通高校</v>
          </cell>
          <cell r="P511" t="str">
            <v>2014.09至2018.07，内蒙古农业大学，能源与交通工程学院，交通工程专业</v>
          </cell>
          <cell r="Q511" t="str">
            <v>内蒙古自治区巴彦淖尔市杭锦后旗</v>
          </cell>
          <cell r="R511" t="str">
            <v>内蒙古自治区巴彦淖尔市杭锦后旗</v>
          </cell>
          <cell r="S511" t="str">
            <v>巴彦淖尔市留置看护监管中心</v>
          </cell>
          <cell r="T511" t="str">
            <v>2018.08至2019.04，待业；2019.05至2021.04北京交通发展研究院内蒙古分院，助理工程师岗位；2021.05至2021.09待业；2021.10至2022.03内蒙古壹一设计策划有限责任公司，3D设计师；2022.04至2022.10待业；2022.11至今，巴彦淖尔市公安局留置看护监管中心，留置看护监管岗</v>
          </cell>
          <cell r="U511" t="str">
            <v>18447053187</v>
          </cell>
          <cell r="V511" t="str">
            <v>13015288639</v>
          </cell>
          <cell r="W511" t="str">
            <v>12091001</v>
          </cell>
          <cell r="X511" t="str">
            <v>01280100302</v>
          </cell>
        </row>
        <row r="512">
          <cell r="D512" t="str">
            <v>徐亭亭</v>
          </cell>
          <cell r="E512" t="str">
            <v>152826199810280423</v>
          </cell>
          <cell r="F512" t="str">
            <v>1998.10.28</v>
          </cell>
          <cell r="G512" t="str">
            <v>女</v>
          </cell>
          <cell r="H512" t="str">
            <v>汉族</v>
          </cell>
          <cell r="I512" t="str">
            <v>共青团员</v>
          </cell>
          <cell r="J512" t="str">
            <v>大学本科</v>
          </cell>
          <cell r="K512" t="str">
            <v>学士</v>
          </cell>
          <cell r="L512" t="str">
            <v>工商管理</v>
          </cell>
          <cell r="M512" t="str">
            <v>2022年6月21日</v>
          </cell>
          <cell r="N512" t="str">
            <v>内蒙古农业大学</v>
          </cell>
          <cell r="O512" t="str">
            <v>全日制普通高校</v>
          </cell>
          <cell r="P512" t="str">
            <v>2018年9月1日-2022年6月21日，内蒙古农业大学，工商管理专业就读。</v>
          </cell>
          <cell r="Q512" t="str">
            <v>内蒙古自治区巴彦淖尔市乌拉特后旗</v>
          </cell>
          <cell r="R512" t="str">
            <v>内蒙古自治区巴彦淖尔市乌拉特后旗</v>
          </cell>
          <cell r="S512" t="str">
            <v>内蒙古河套酒业集团股份有限公司</v>
          </cell>
          <cell r="T512" t="str">
            <v>2022年7月1日至今，在内蒙古河套酒业集团股份有限公司就职。</v>
          </cell>
          <cell r="U512" t="str">
            <v>18848131843</v>
          </cell>
          <cell r="V512" t="str">
            <v>15561075953</v>
          </cell>
          <cell r="W512" t="str">
            <v>12091001</v>
          </cell>
          <cell r="X512" t="str">
            <v>01280103207</v>
          </cell>
        </row>
        <row r="513">
          <cell r="D513" t="str">
            <v>郝培程</v>
          </cell>
          <cell r="E513" t="str">
            <v>152801199810207931</v>
          </cell>
          <cell r="F513" t="str">
            <v>1998.10.20</v>
          </cell>
          <cell r="G513" t="str">
            <v>男</v>
          </cell>
          <cell r="H513" t="str">
            <v>汉族</v>
          </cell>
          <cell r="I513" t="str">
            <v>共青团员</v>
          </cell>
          <cell r="J513" t="str">
            <v>大学本科</v>
          </cell>
          <cell r="K513" t="str">
            <v>学士</v>
          </cell>
          <cell r="L513" t="str">
            <v>环境设计</v>
          </cell>
          <cell r="M513" t="str">
            <v>2021年7月1日</v>
          </cell>
          <cell r="N513" t="str">
            <v>内蒙古师范大学</v>
          </cell>
          <cell r="O513" t="str">
            <v>全日制普通高校</v>
          </cell>
          <cell r="P513" t="str">
            <v>2017年9月至2021年6月内蒙古师范大学青年政治学院环境设计专业</v>
          </cell>
          <cell r="Q513" t="str">
            <v>内蒙古巴彦淖尔市</v>
          </cell>
          <cell r="R513" t="str">
            <v>内蒙古巴彦淖尔市</v>
          </cell>
          <cell r="S513" t="str">
            <v>无</v>
          </cell>
          <cell r="T513" t="str">
            <v>2021年6月至2022年1月待业，2022年1月至2022年9月内蒙古巴彦绿业实业集团有限公司品牌部宣传设计专员，2022年9月至今待业。</v>
          </cell>
          <cell r="U513" t="str">
            <v>18586057289</v>
          </cell>
          <cell r="V513" t="str">
            <v>13948789337</v>
          </cell>
          <cell r="W513" t="str">
            <v>12091001</v>
          </cell>
          <cell r="X513" t="str">
            <v>01280105325</v>
          </cell>
        </row>
        <row r="514">
          <cell r="D514" t="str">
            <v>薛悦乔</v>
          </cell>
          <cell r="E514" t="str">
            <v>152827199802214844</v>
          </cell>
          <cell r="F514" t="str">
            <v>1998.02.21</v>
          </cell>
          <cell r="G514" t="str">
            <v>女</v>
          </cell>
          <cell r="H514" t="str">
            <v>汉族</v>
          </cell>
          <cell r="I514" t="str">
            <v>中共党员</v>
          </cell>
          <cell r="J514" t="str">
            <v>大学本科</v>
          </cell>
          <cell r="K514" t="str">
            <v>学士</v>
          </cell>
          <cell r="L514" t="str">
            <v>旅游管理</v>
          </cell>
          <cell r="M514" t="str">
            <v>2022年7月1日</v>
          </cell>
          <cell r="N514" t="str">
            <v>内蒙古师范大学</v>
          </cell>
          <cell r="O514" t="str">
            <v>全日制普通高校</v>
          </cell>
          <cell r="P514" t="str">
            <v>2018年9月至2022年7月、内蒙古师范大学、旅游管理专业。2022年7月至今，待业。</v>
          </cell>
          <cell r="Q514" t="str">
            <v>内蒙古巴彦淖尔市杭锦后旗陕坝镇交通村</v>
          </cell>
          <cell r="R514" t="str">
            <v>内蒙古巴彦淖尔市杭锦后旗陕坝镇交通村</v>
          </cell>
          <cell r="S514" t="str">
            <v>无</v>
          </cell>
          <cell r="T514" t="str">
            <v>无</v>
          </cell>
          <cell r="U514" t="str">
            <v>15849871479</v>
          </cell>
          <cell r="V514" t="str">
            <v>15164811366</v>
          </cell>
          <cell r="W514" t="str">
            <v>12091001</v>
          </cell>
          <cell r="X514" t="str">
            <v>01280100319</v>
          </cell>
        </row>
        <row r="515">
          <cell r="D515" t="str">
            <v>陈真</v>
          </cell>
          <cell r="E515" t="str">
            <v>152827199508126931</v>
          </cell>
          <cell r="F515" t="str">
            <v>1995.08.12</v>
          </cell>
          <cell r="G515" t="str">
            <v>男</v>
          </cell>
          <cell r="H515" t="str">
            <v>汉族</v>
          </cell>
          <cell r="I515" t="str">
            <v>群众</v>
          </cell>
          <cell r="J515" t="str">
            <v>大学专科</v>
          </cell>
          <cell r="K515" t="str">
            <v>无</v>
          </cell>
          <cell r="L515" t="str">
            <v>建筑工程技术</v>
          </cell>
          <cell r="M515" t="str">
            <v>2017年7月1日</v>
          </cell>
          <cell r="N515" t="str">
            <v>呼和浩特职业学院</v>
          </cell>
          <cell r="O515" t="str">
            <v>全日制普通高校</v>
          </cell>
          <cell r="P515" t="str">
            <v>2014年9月至2017年7月，在呼和浩特职业学院就读于建筑工程技术专业。</v>
          </cell>
          <cell r="Q515" t="str">
            <v>内蒙古巴彦淖尔市杭锦后旗二道桥镇</v>
          </cell>
          <cell r="R515" t="str">
            <v>内蒙古巴彦淖尔市杭锦后旗二道桥镇</v>
          </cell>
          <cell r="S515" t="str">
            <v>无</v>
          </cell>
          <cell r="T515" t="str">
            <v>2017年10月至2018年6月在北京vipkid担任课程规划师一职，2018年7月至2019年9月在新学问担任城市经理一职。2019年10月至2022年9月，民办培训机构担任老师一职。2022年9月至今待业。</v>
          </cell>
          <cell r="U515" t="str">
            <v>15911051853</v>
          </cell>
          <cell r="V515" t="str">
            <v>15911051853</v>
          </cell>
          <cell r="W515" t="str">
            <v>12091001</v>
          </cell>
          <cell r="X515" t="str">
            <v>01010607811</v>
          </cell>
        </row>
        <row r="516">
          <cell r="D516" t="str">
            <v>杨姝</v>
          </cell>
          <cell r="E516" t="str">
            <v>152823199511213424</v>
          </cell>
          <cell r="F516" t="str">
            <v>1995.11.21</v>
          </cell>
          <cell r="G516" t="str">
            <v>女</v>
          </cell>
          <cell r="H516" t="str">
            <v>汉族</v>
          </cell>
          <cell r="I516" t="str">
            <v>群众</v>
          </cell>
          <cell r="J516" t="str">
            <v>大学专科</v>
          </cell>
          <cell r="K516" t="str">
            <v>无</v>
          </cell>
          <cell r="L516" t="str">
            <v>护理学</v>
          </cell>
          <cell r="M516" t="str">
            <v>2015年7月</v>
          </cell>
          <cell r="N516" t="str">
            <v>河套学院</v>
          </cell>
          <cell r="O516" t="str">
            <v>全日制普通高校</v>
          </cell>
          <cell r="P516" t="str">
            <v>2012年9月至2015年7月就读于河套学院医学系护理学专业（3年专科）2016年3月至2018年7月就读于江南大学医学系护理学专业（专升本2年）</v>
          </cell>
          <cell r="Q516" t="str">
            <v>内蒙古巴彦淖尔市磴口县补隆镇友谊七社</v>
          </cell>
          <cell r="R516" t="str">
            <v>内蒙古巴彦淖尔市磴口县补隆镇友谊七社</v>
          </cell>
          <cell r="S516" t="str">
            <v>无</v>
          </cell>
          <cell r="T516" t="str">
            <v>2015年7月至2016年9月（待业）；2016年9月至2019年9月就职于临河第一职业中等学校护理教师岗位（非事业编人员）；2019年9月至2022年7月就职于新途径教育护理教师岗位（已辞职）；2022年7月至今（待业）</v>
          </cell>
          <cell r="U516" t="str">
            <v>15134997190</v>
          </cell>
          <cell r="V516" t="str">
            <v>15134997190</v>
          </cell>
          <cell r="W516" t="str">
            <v>12091001</v>
          </cell>
          <cell r="X516" t="str">
            <v>01280104001</v>
          </cell>
        </row>
        <row r="517">
          <cell r="D517" t="str">
            <v>孔婷</v>
          </cell>
          <cell r="E517" t="str">
            <v>152827200012133922</v>
          </cell>
          <cell r="F517" t="str">
            <v>2000.12.13</v>
          </cell>
          <cell r="G517" t="str">
            <v>女</v>
          </cell>
          <cell r="H517" t="str">
            <v>汉族</v>
          </cell>
          <cell r="I517" t="str">
            <v>共青团员</v>
          </cell>
          <cell r="J517" t="str">
            <v>大学专科</v>
          </cell>
          <cell r="K517" t="str">
            <v>无</v>
          </cell>
          <cell r="L517" t="str">
            <v>新闻采编与制作</v>
          </cell>
          <cell r="M517" t="str">
            <v>2023年7月</v>
          </cell>
          <cell r="N517" t="str">
            <v>呼和浩特职业学院</v>
          </cell>
          <cell r="O517" t="str">
            <v>全日制普通高校</v>
          </cell>
          <cell r="P517" t="str">
            <v>2019.9-2023.7就读于呼和浩特职业学院新闻采编与制作专业人文与旅游系 （因身体原因延毕一年）</v>
          </cell>
          <cell r="Q517" t="str">
            <v>巴彦淖尔市杭锦后旗陕坝镇</v>
          </cell>
          <cell r="R517" t="str">
            <v>巴彦淖尔市杭锦后旗陕坝镇</v>
          </cell>
          <cell r="S517" t="str">
            <v>杭锦后旗人民检察院</v>
          </cell>
          <cell r="T517" t="str">
            <v>2022年8月至2023年2月实习于杭锦后旗人民检察院办公室新媒体 2023年3月至今工作于杭锦后旗人民检察院办公室新媒体（外包人员）</v>
          </cell>
          <cell r="U517" t="str">
            <v>18004786869</v>
          </cell>
          <cell r="V517" t="str">
            <v>18004786869</v>
          </cell>
          <cell r="W517" t="str">
            <v>12091001</v>
          </cell>
          <cell r="X517" t="str">
            <v>01280100708</v>
          </cell>
        </row>
        <row r="518">
          <cell r="D518" t="str">
            <v>吴靖</v>
          </cell>
          <cell r="E518" t="str">
            <v>152825199212226033</v>
          </cell>
          <cell r="F518" t="str">
            <v>1992.12.22</v>
          </cell>
          <cell r="G518" t="str">
            <v>男</v>
          </cell>
          <cell r="H518" t="str">
            <v>汉族</v>
          </cell>
          <cell r="I518" t="str">
            <v>共青团员</v>
          </cell>
          <cell r="J518" t="str">
            <v>大学本科</v>
          </cell>
          <cell r="K518" t="str">
            <v>学士</v>
          </cell>
          <cell r="L518" t="str">
            <v>信息与计算科学</v>
          </cell>
          <cell r="M518" t="str">
            <v>2015.9.30</v>
          </cell>
          <cell r="N518" t="str">
            <v>沈阳航空航天大学</v>
          </cell>
          <cell r="O518" t="str">
            <v>全日制普通高校</v>
          </cell>
          <cell r="P518" t="str">
            <v>2011.9 - 2015.9 沈阳航空航天大学 信息与计算科学</v>
          </cell>
          <cell r="Q518" t="str">
            <v>巴彦淖尔市乌拉特中旗</v>
          </cell>
          <cell r="R518" t="str">
            <v>巴彦淖尔市乌拉特中旗</v>
          </cell>
          <cell r="S518" t="str">
            <v>中国联通乌拉特中旗分公司</v>
          </cell>
          <cell r="T518" t="str">
            <v>2015.9-2016.12沈阳诚森网络科技有限公司担任程序开发，2016.12-2017.12内蒙古峻宇网络科技担任全栈开发，2017.12-2018.12内蒙古时路网络科技担任程序开发，2018.12-2019.05待业，2019.05-至今中国联通乌拉特中旗分公司担任员工</v>
          </cell>
          <cell r="U518" t="str">
            <v>18604892510</v>
          </cell>
          <cell r="V518" t="str">
            <v>13337019479</v>
          </cell>
          <cell r="W518" t="str">
            <v>12091001</v>
          </cell>
          <cell r="X518" t="str">
            <v>01280105526</v>
          </cell>
        </row>
        <row r="519">
          <cell r="D519" t="str">
            <v>韩景博</v>
          </cell>
          <cell r="E519" t="str">
            <v>152823199210130019</v>
          </cell>
          <cell r="F519" t="str">
            <v>1992.10.13</v>
          </cell>
          <cell r="G519" t="str">
            <v>男</v>
          </cell>
          <cell r="H519" t="str">
            <v>汉族</v>
          </cell>
          <cell r="I519" t="str">
            <v>中共党员</v>
          </cell>
          <cell r="J519" t="str">
            <v>大学本科</v>
          </cell>
          <cell r="K519" t="str">
            <v>无</v>
          </cell>
          <cell r="L519" t="str">
            <v>会计学</v>
          </cell>
          <cell r="M519" t="str">
            <v>2017年1月10日</v>
          </cell>
          <cell r="N519" t="str">
            <v>东北财经大学</v>
          </cell>
          <cell r="O519" t="str">
            <v>网络教育</v>
          </cell>
          <cell r="P519" t="str">
            <v>2011年9月至2014年7月南京三江学院会计专业（专科）； 2014年9月至2017年1月东北财经大学会计学专业（本科网络教育）。</v>
          </cell>
          <cell r="Q519" t="str">
            <v>内蒙古巴彦淖尔市磴口县</v>
          </cell>
          <cell r="R519" t="str">
            <v>内蒙古巴彦淖尔市磴口县</v>
          </cell>
          <cell r="S519" t="str">
            <v>磴口县人力资源和社会保障局</v>
          </cell>
          <cell r="T519" t="str">
            <v>2014年7月至2015年2月 待业 2015年2月至2016年6月 磴口县防沙林场工作 2016年6月至2016年8月 待业 2016年8月至2023年5月 中共磴口县纪律检查委员会 党风政风监督室工作人员 2023年5月至今 磴口县人力资源和社会保障局 事业股工作人员（政府买岗）</v>
          </cell>
          <cell r="U519" t="str">
            <v>18804783008</v>
          </cell>
          <cell r="V519" t="str">
            <v>16604783708</v>
          </cell>
          <cell r="W519" t="str">
            <v>12091001</v>
          </cell>
          <cell r="X519" t="str">
            <v>01280102321</v>
          </cell>
        </row>
        <row r="520">
          <cell r="D520" t="str">
            <v>郭红艳</v>
          </cell>
          <cell r="E520" t="str">
            <v>152824199706210326</v>
          </cell>
          <cell r="F520" t="str">
            <v>1997.06.21</v>
          </cell>
          <cell r="G520" t="str">
            <v>女</v>
          </cell>
          <cell r="H520" t="str">
            <v>汉族</v>
          </cell>
          <cell r="I520" t="str">
            <v>共青团员</v>
          </cell>
          <cell r="J520" t="str">
            <v>大学本科</v>
          </cell>
          <cell r="K520" t="str">
            <v>学士</v>
          </cell>
          <cell r="L520" t="str">
            <v>视觉传达设计</v>
          </cell>
          <cell r="M520" t="str">
            <v>2020年7月1日</v>
          </cell>
          <cell r="N520" t="str">
            <v>内蒙古大学创业学院</v>
          </cell>
          <cell r="O520" t="str">
            <v>全日制普通高校</v>
          </cell>
          <cell r="P520" t="str">
            <v>2016年9月——2020年7月，内蒙古大学创业学院，艺术系，视觉传达设计专业</v>
          </cell>
          <cell r="Q520" t="str">
            <v>内蒙古巴彦淖尔市乌拉特前旗</v>
          </cell>
          <cell r="R520" t="str">
            <v>内蒙古巴彦淖尔市乌拉特前旗</v>
          </cell>
          <cell r="S520" t="str">
            <v>无</v>
          </cell>
          <cell r="T520" t="str">
            <v>2020年10月——2021年02月，于艺博美术培训机构任美术老师。 2021年03月——2023年01月，待业。 2023年02月——2023年05月，参加公益性岗位，分别在乌拉特前旗就业局和乌拉特前旗人民检察院任后勤文员。</v>
          </cell>
          <cell r="U520" t="str">
            <v>15148814356</v>
          </cell>
          <cell r="V520" t="str">
            <v>15248878869</v>
          </cell>
          <cell r="W520" t="str">
            <v>12091001</v>
          </cell>
          <cell r="X520" t="str">
            <v>01280102201</v>
          </cell>
        </row>
        <row r="521">
          <cell r="D521" t="str">
            <v>王雪</v>
          </cell>
          <cell r="E521" t="str">
            <v>152827199301193926</v>
          </cell>
          <cell r="F521" t="str">
            <v>1993.01.19</v>
          </cell>
          <cell r="G521" t="str">
            <v>女</v>
          </cell>
          <cell r="H521" t="str">
            <v>汉族</v>
          </cell>
          <cell r="I521" t="str">
            <v>群众</v>
          </cell>
          <cell r="J521" t="str">
            <v>大学本科</v>
          </cell>
          <cell r="K521" t="str">
            <v>学士</v>
          </cell>
          <cell r="L521" t="str">
            <v>艺术设计</v>
          </cell>
          <cell r="M521" t="str">
            <v>2016年7月8日</v>
          </cell>
          <cell r="N521" t="str">
            <v>内蒙古农业大学</v>
          </cell>
          <cell r="O521" t="str">
            <v>全日制普通高校</v>
          </cell>
          <cell r="P521" t="str">
            <v>2012年9月至2016年7月内蒙古农业大学材料科学与艺术设计学院艺术设计专业。</v>
          </cell>
          <cell r="Q521" t="str">
            <v>内蒙古巴彦淖尔市</v>
          </cell>
          <cell r="R521" t="str">
            <v>内蒙古巴彦淖尔市</v>
          </cell>
          <cell r="S521" t="str">
            <v>无</v>
          </cell>
          <cell r="T521" t="str">
            <v>2016.7-2017.4天宇信力置业发展公司平面设计；2017.5-2018.8金盛国际家居管理公司新媒体运营；2018.9-2019.2斯琴美育美术培训机构美术老师；2019.3-2020.1拜欧生物科技有限公司平面策划；2020.2-2020.4待业；2020.5-2020.10杭锦后旗三禾国际购物中心平面设计；2020.11-2022.6杭锦后旗鑫温馨超市平面设计；2022.7至今待业。</v>
          </cell>
          <cell r="U521" t="str">
            <v>15754881043</v>
          </cell>
          <cell r="V521" t="str">
            <v>18604785945</v>
          </cell>
          <cell r="W521" t="str">
            <v>12091001</v>
          </cell>
          <cell r="X521" t="str">
            <v>01280105929</v>
          </cell>
        </row>
        <row r="522">
          <cell r="D522" t="str">
            <v>樊佳丽</v>
          </cell>
          <cell r="E522" t="str">
            <v>152823199403030524</v>
          </cell>
          <cell r="F522" t="str">
            <v>1994.03.03</v>
          </cell>
          <cell r="G522" t="str">
            <v>女</v>
          </cell>
          <cell r="H522" t="str">
            <v>汉族</v>
          </cell>
          <cell r="I522" t="str">
            <v>群众</v>
          </cell>
          <cell r="J522" t="str">
            <v>大学专科</v>
          </cell>
          <cell r="K522" t="str">
            <v>无</v>
          </cell>
          <cell r="L522" t="str">
            <v>应用韩语</v>
          </cell>
          <cell r="M522" t="str">
            <v>2016年7月1日</v>
          </cell>
          <cell r="N522" t="str">
            <v>内蒙古师范大学</v>
          </cell>
          <cell r="O522" t="str">
            <v>全日制普通高校</v>
          </cell>
          <cell r="P522" t="str">
            <v>2013.09-2016.07内蒙古师范大学，国际交流学院，应用韩语专业</v>
          </cell>
          <cell r="Q522" t="str">
            <v>内蒙古巴彦淖尔市磴口县</v>
          </cell>
          <cell r="R522" t="str">
            <v>内蒙古巴彦淖尔市磴口县</v>
          </cell>
          <cell r="S522" t="str">
            <v>磴口县财政局</v>
          </cell>
          <cell r="T522" t="str">
            <v>2016.07-2017.03待业，2017.03-2018.03磴口疾控中心健康教育科文员，2018.03-2019.07磴口贺兰社区卫生服务站文员，2019.07-2020.03待业，2020.03-2022.04磴口西环社区新建卫生服务站文员，2022.04-2022.10待业，2022.10-至今磴口县财政局办公室文员。</v>
          </cell>
          <cell r="U522" t="str">
            <v>18247110241</v>
          </cell>
          <cell r="V522" t="str">
            <v>15049828169</v>
          </cell>
          <cell r="W522" t="str">
            <v>12091001</v>
          </cell>
          <cell r="X522" t="str">
            <v>01280104720</v>
          </cell>
        </row>
        <row r="523">
          <cell r="D523" t="str">
            <v>陈开宇</v>
          </cell>
          <cell r="E523" t="str">
            <v>152827199308275473</v>
          </cell>
          <cell r="F523" t="str">
            <v>1993.08.27</v>
          </cell>
          <cell r="G523" t="str">
            <v>男</v>
          </cell>
          <cell r="H523" t="str">
            <v>汉族</v>
          </cell>
          <cell r="I523" t="str">
            <v>群众</v>
          </cell>
          <cell r="J523" t="str">
            <v>大学本科</v>
          </cell>
          <cell r="K523" t="str">
            <v>无</v>
          </cell>
          <cell r="L523" t="str">
            <v>化学工程与工艺</v>
          </cell>
          <cell r="M523" t="str">
            <v>2020年7月1日</v>
          </cell>
          <cell r="N523" t="str">
            <v>河南科技学院</v>
          </cell>
          <cell r="O523" t="str">
            <v>全日制普通高校</v>
          </cell>
          <cell r="P523" t="str">
            <v>2012年9月1日-2020年7月1日就读于河南科技学院化学工程与工艺专业（期间2014年9月-2016年9月服役于武警新疆总队第六支队十三中队，大学期间有科目不及格，2020年7月通过补考拿到毕业证）</v>
          </cell>
          <cell r="Q523" t="str">
            <v>内蒙古自治区巴彦淖尔市杭锦后旗蛮会镇</v>
          </cell>
          <cell r="R523" t="str">
            <v>内蒙古自治区巴彦淖尔市临河区</v>
          </cell>
          <cell r="S523" t="str">
            <v>无</v>
          </cell>
          <cell r="T523" t="str">
            <v>2020年7月-2020年10月就职于临河区京东快递任快递员一职，2020年10月至今待业</v>
          </cell>
          <cell r="U523" t="str">
            <v>15148813786</v>
          </cell>
          <cell r="V523" t="str">
            <v>18647810335</v>
          </cell>
          <cell r="W523" t="str">
            <v>12091001</v>
          </cell>
          <cell r="X523" t="str">
            <v>01280103720</v>
          </cell>
        </row>
        <row r="524">
          <cell r="D524" t="str">
            <v>刘凯琴</v>
          </cell>
          <cell r="E524" t="str">
            <v>152822199406156628</v>
          </cell>
          <cell r="F524" t="str">
            <v>1994.06.15</v>
          </cell>
          <cell r="G524" t="str">
            <v>女</v>
          </cell>
          <cell r="H524" t="str">
            <v>汉族</v>
          </cell>
          <cell r="I524" t="str">
            <v>群众</v>
          </cell>
          <cell r="J524" t="str">
            <v>大学本科</v>
          </cell>
          <cell r="K524" t="str">
            <v>学士</v>
          </cell>
          <cell r="L524" t="str">
            <v>学前教育</v>
          </cell>
          <cell r="M524" t="str">
            <v>2017年7月1日</v>
          </cell>
          <cell r="N524" t="str">
            <v>内蒙古师范大学鸿德学院</v>
          </cell>
          <cell r="O524" t="str">
            <v>全日制普通高校</v>
          </cell>
          <cell r="P524" t="str">
            <v>2013年09月—2017年07月就读于内蒙古师范大学鸿德学院，本科，人文系，学前教育专业，获教育学学士学位。</v>
          </cell>
          <cell r="Q524" t="str">
            <v>内蒙古巴彦淖尔市五原县</v>
          </cell>
          <cell r="R524" t="str">
            <v>内蒙古巴彦淖尔市五原县</v>
          </cell>
          <cell r="S524" t="str">
            <v>五原县供热物业服务中心</v>
          </cell>
          <cell r="T524" t="str">
            <v>2017年09月—2019年03月就职于五原县宝源新城幼儿园，任教师。2019年03月—2020年8月31日就职于五原县供热物业服务中心，临时工作人员。2020年9月1日—2022年8月31日就职于五原县供热物业服务中心，社区民生志愿者。2022年9月1日至今就职于五原县供热物业服务中心，临时工作人员。</v>
          </cell>
          <cell r="U524" t="str">
            <v>18947488363</v>
          </cell>
          <cell r="V524" t="str">
            <v>15771339481</v>
          </cell>
          <cell r="W524" t="str">
            <v>12091001</v>
          </cell>
          <cell r="X524" t="str">
            <v>01280104112</v>
          </cell>
        </row>
        <row r="525">
          <cell r="D525" t="str">
            <v>刘颖</v>
          </cell>
          <cell r="E525" t="str">
            <v>152824199605130327</v>
          </cell>
          <cell r="F525" t="str">
            <v>1996.05.13</v>
          </cell>
          <cell r="G525" t="str">
            <v>女</v>
          </cell>
          <cell r="H525" t="str">
            <v>汉族</v>
          </cell>
          <cell r="I525" t="str">
            <v>群众</v>
          </cell>
          <cell r="J525" t="str">
            <v>大学本科</v>
          </cell>
          <cell r="K525" t="str">
            <v>无</v>
          </cell>
          <cell r="L525" t="str">
            <v>土木工程</v>
          </cell>
          <cell r="M525" t="str">
            <v>2020年7月20日</v>
          </cell>
          <cell r="N525" t="str">
            <v>国家开放大学</v>
          </cell>
          <cell r="O525" t="str">
            <v>电视大学</v>
          </cell>
          <cell r="P525" t="str">
            <v>2014年9月-2017年6月28日在内蒙古建筑职业技术学院城镇规划专科学习；2018年3月1日-2020年7月20日在国家开放大学土木工程函授本科学习</v>
          </cell>
          <cell r="Q525" t="str">
            <v>巴彦淖尔市乌拉特前旗</v>
          </cell>
          <cell r="R525" t="str">
            <v>巴彦淖尔市乌拉特前旗</v>
          </cell>
          <cell r="S525" t="str">
            <v>巴彦淖尔市农垦汇博房地产开发有限公司</v>
          </cell>
          <cell r="T525" t="str">
            <v>2017年7月-2020年3月在乌拉特前旗住房和城乡建设城建股临时办事员；2020年4月-2023年3月在内蒙古智慧云科技有限公司办公室文员；2023年4月-至今在巴彦淖尔市农垦汇博房地产开发有限公司工程部项目申报员</v>
          </cell>
          <cell r="U525" t="str">
            <v>15754846961</v>
          </cell>
          <cell r="V525" t="str">
            <v>15833938857</v>
          </cell>
          <cell r="W525" t="str">
            <v>12091001</v>
          </cell>
          <cell r="X525" t="str">
            <v>01020100419</v>
          </cell>
        </row>
        <row r="526">
          <cell r="D526" t="str">
            <v>王敏洁</v>
          </cell>
          <cell r="E526" t="str">
            <v>150822199002274060</v>
          </cell>
          <cell r="F526" t="str">
            <v>1990.02.27</v>
          </cell>
          <cell r="G526" t="str">
            <v>女</v>
          </cell>
          <cell r="H526" t="str">
            <v>汉族</v>
          </cell>
          <cell r="I526" t="str">
            <v>群众</v>
          </cell>
          <cell r="J526" t="str">
            <v>大学本科</v>
          </cell>
          <cell r="K526" t="str">
            <v>学士</v>
          </cell>
          <cell r="L526" t="str">
            <v>美术学</v>
          </cell>
          <cell r="M526" t="str">
            <v>2014年6月30日</v>
          </cell>
          <cell r="N526" t="str">
            <v>湖北师范学院</v>
          </cell>
          <cell r="O526" t="str">
            <v>全日制普通高校</v>
          </cell>
          <cell r="P526" t="str">
            <v>2010.9-2014.6湖北师范学院美术学院美术学专业学习</v>
          </cell>
          <cell r="Q526" t="str">
            <v>巴彦淖尔市磴口县隆盛合镇合同村</v>
          </cell>
          <cell r="R526" t="str">
            <v>内蒙古阿拉善盟阿拉善左旗乌斯太镇</v>
          </cell>
          <cell r="S526" t="str">
            <v>中盐内蒙古化工股份有限责任公司</v>
          </cell>
          <cell r="T526" t="str">
            <v>2014.7-2017.4呼和浩特家乐福有限责任公司担任宣传文员，2017.5-至今中盐内蒙古化工股份有限公司担任操作工。</v>
          </cell>
          <cell r="U526" t="str">
            <v>15754900514</v>
          </cell>
          <cell r="V526" t="str">
            <v>15754900514</v>
          </cell>
          <cell r="W526" t="str">
            <v>12091001</v>
          </cell>
          <cell r="X526" t="str">
            <v>01030100115</v>
          </cell>
        </row>
        <row r="527">
          <cell r="D527" t="str">
            <v>崔树恒</v>
          </cell>
          <cell r="E527" t="str">
            <v>152801200010045925</v>
          </cell>
          <cell r="F527" t="str">
            <v>2000.10.04</v>
          </cell>
          <cell r="G527" t="str">
            <v>女</v>
          </cell>
          <cell r="H527" t="str">
            <v>汉族</v>
          </cell>
          <cell r="I527" t="str">
            <v>共青团员</v>
          </cell>
          <cell r="J527" t="str">
            <v>大学专科</v>
          </cell>
          <cell r="K527" t="str">
            <v>无</v>
          </cell>
          <cell r="L527" t="str">
            <v>工程造价</v>
          </cell>
          <cell r="M527" t="str">
            <v>2022年6月25日</v>
          </cell>
          <cell r="N527" t="str">
            <v>天津国土资源和房屋职业学院</v>
          </cell>
          <cell r="O527" t="str">
            <v>全日制普通高校</v>
          </cell>
          <cell r="P527" t="str">
            <v>2019年9月-2022年6月，天津国土资源和房屋职业学院，工程造价专业。</v>
          </cell>
          <cell r="Q527" t="str">
            <v>内蒙古巴彦淖尔市临河区</v>
          </cell>
          <cell r="R527" t="str">
            <v>内蒙古巴彦淖尔市临河区</v>
          </cell>
          <cell r="S527" t="str">
            <v>无</v>
          </cell>
          <cell r="T527" t="str">
            <v>2021年7月-2021年12月，天津滨海信德工程咨询有限公司，大港分部，实习预算员。2022年1月-2022年7月，卓信工程咨询有限公司鄂尔多斯市分公司，审计部门，实习预算员。2022年8月-2023年1月待业。2023年2月-2023年8月，沈阳鑫瀚建筑工程有限公司，工程部，资料员。</v>
          </cell>
          <cell r="U527" t="str">
            <v>13282719759</v>
          </cell>
          <cell r="V527" t="str">
            <v>15147827906</v>
          </cell>
          <cell r="W527" t="str">
            <v>12091001</v>
          </cell>
          <cell r="X527" t="str">
            <v>01280105227</v>
          </cell>
        </row>
        <row r="528">
          <cell r="D528" t="str">
            <v>张文媛</v>
          </cell>
          <cell r="E528" t="str">
            <v>150822199612234023</v>
          </cell>
          <cell r="F528" t="str">
            <v>1996.12.23</v>
          </cell>
          <cell r="G528" t="str">
            <v>女</v>
          </cell>
          <cell r="H528" t="str">
            <v>汉族</v>
          </cell>
          <cell r="I528" t="str">
            <v>中共党员</v>
          </cell>
          <cell r="J528" t="str">
            <v>大学本科</v>
          </cell>
          <cell r="K528" t="str">
            <v>学士</v>
          </cell>
          <cell r="L528" t="str">
            <v>酒店管理</v>
          </cell>
          <cell r="M528" t="str">
            <v>2020年7月1日</v>
          </cell>
          <cell r="N528" t="str">
            <v>内蒙古师范大学</v>
          </cell>
          <cell r="O528" t="str">
            <v>全日制普通高校</v>
          </cell>
          <cell r="P528" t="str">
            <v>2016年9月-2020年7月在内蒙古师范大学旅游学院酒店管理专业学习；2017年9月-2020年7月在内蒙古师范大学教育科学学院教育学专业学习。</v>
          </cell>
          <cell r="Q528" t="str">
            <v>内蒙古巴彦淖尔市磴口县</v>
          </cell>
          <cell r="R528" t="str">
            <v>内蒙古巴彦淖尔市磴口县</v>
          </cell>
          <cell r="S528" t="str">
            <v>磴口县退役军人事务局</v>
          </cell>
          <cell r="T528" t="str">
            <v>2020年7月-2021年9月待业；2021年9月-2023年9月在磴口县退役军人事务局办公室工作（社区民生志愿者）</v>
          </cell>
          <cell r="U528" t="str">
            <v>15848140689</v>
          </cell>
          <cell r="V528" t="str">
            <v>18804912289</v>
          </cell>
          <cell r="W528" t="str">
            <v>12091001</v>
          </cell>
          <cell r="X528" t="str">
            <v>01280105103</v>
          </cell>
        </row>
        <row r="529">
          <cell r="D529" t="str">
            <v>温岳婷</v>
          </cell>
          <cell r="E529" t="str">
            <v>152827198809156945</v>
          </cell>
          <cell r="F529" t="str">
            <v>1988.9.15</v>
          </cell>
          <cell r="G529" t="str">
            <v>女</v>
          </cell>
          <cell r="H529" t="str">
            <v>汉族</v>
          </cell>
          <cell r="I529" t="str">
            <v>群众</v>
          </cell>
          <cell r="J529" t="str">
            <v>大学专科</v>
          </cell>
          <cell r="K529" t="str">
            <v>无</v>
          </cell>
          <cell r="L529" t="str">
            <v>计算机应用技术</v>
          </cell>
          <cell r="M529" t="str">
            <v>2009年7月1日</v>
          </cell>
          <cell r="N529" t="str">
            <v>内蒙古财经学院</v>
          </cell>
          <cell r="O529" t="str">
            <v>全日制普通高校</v>
          </cell>
          <cell r="P529" t="str">
            <v>2006年至2009年内蒙古财经学院计算机应用技术专业专科毕业 2016年至2019年北京理工大学会计学专业专科起点本科毕业</v>
          </cell>
          <cell r="Q529" t="str">
            <v>内蒙古巴彦淖尔</v>
          </cell>
          <cell r="R529" t="str">
            <v>内蒙古巴彦淖尔</v>
          </cell>
          <cell r="S529" t="str">
            <v>无</v>
          </cell>
          <cell r="T529" t="str">
            <v>2009.7至2011.12内蒙古真心食品财务科材料会计2011.12至2013.11甘肃西域阳光食品天津办事处业务员2013.11至2015.1内蒙古三禾购物中心楼层主管2015.1至2016.3内蒙古金瑞投资管理有限公司财务科出纳2016.3至2019.12诚通证券股份有限公司五原营业部柜台兼出纳2019.12至2022.8中天国富证券内蒙古分公司综合柜台业务岗2022.8至今待业</v>
          </cell>
          <cell r="U529" t="str">
            <v>13754089420</v>
          </cell>
          <cell r="V529" t="str">
            <v>18547887010</v>
          </cell>
          <cell r="W529" t="str">
            <v>12091001</v>
          </cell>
          <cell r="X529" t="str">
            <v>01280100225</v>
          </cell>
        </row>
        <row r="530">
          <cell r="D530" t="str">
            <v>高冉</v>
          </cell>
          <cell r="E530" t="str">
            <v>152826199312170221</v>
          </cell>
          <cell r="F530" t="str">
            <v>1993.12.17</v>
          </cell>
          <cell r="G530" t="str">
            <v>女</v>
          </cell>
          <cell r="H530" t="str">
            <v>汉族</v>
          </cell>
          <cell r="I530" t="str">
            <v>共青团员</v>
          </cell>
          <cell r="J530" t="str">
            <v>大学专科</v>
          </cell>
          <cell r="K530" t="str">
            <v>无</v>
          </cell>
          <cell r="L530" t="str">
            <v>工商企业管理（企业财务）</v>
          </cell>
          <cell r="M530" t="str">
            <v>2014年7月1日</v>
          </cell>
          <cell r="N530" t="str">
            <v>包头轻工职业技术学院</v>
          </cell>
          <cell r="O530" t="str">
            <v>全日制普通高校</v>
          </cell>
          <cell r="P530" t="str">
            <v>2011.9--- 2014.7 工商企业管理（企业财务）专业 包头轻工职业技术学院</v>
          </cell>
          <cell r="Q530" t="str">
            <v>巴彦淖尔市乌拉特后旗</v>
          </cell>
          <cell r="R530" t="str">
            <v>巴彦淖尔市乌拉特后旗</v>
          </cell>
          <cell r="S530" t="str">
            <v>乌拉特后旗教育局</v>
          </cell>
          <cell r="T530" t="str">
            <v>2014年7月-2015年3月在包头仁慧服饰有限责任公司任统计职务 2015年4月-2016年11月在巴彦淖尔临河区国泰商场担任收银元职务，2016年12月-2022年2月待业，2022年3月-2022年7月在乌拉特后旗政务服务大厅任职窗口人员，2022年8月至今在乌拉特后旗教育局计财股担任出纳职务。</v>
          </cell>
          <cell r="U530" t="str">
            <v>13948880304</v>
          </cell>
          <cell r="V530" t="str">
            <v>15847867672</v>
          </cell>
          <cell r="W530" t="str">
            <v>12091001</v>
          </cell>
          <cell r="X530" t="str">
            <v>01280101202</v>
          </cell>
        </row>
        <row r="531">
          <cell r="D531" t="str">
            <v>张志杰</v>
          </cell>
          <cell r="E531" t="str">
            <v>152822199803152110</v>
          </cell>
          <cell r="F531" t="str">
            <v>1998.03.15</v>
          </cell>
          <cell r="G531" t="str">
            <v>男</v>
          </cell>
          <cell r="H531" t="str">
            <v>汉族</v>
          </cell>
          <cell r="I531" t="str">
            <v>中共党员</v>
          </cell>
          <cell r="J531" t="str">
            <v>大学本科</v>
          </cell>
          <cell r="K531" t="str">
            <v>学士</v>
          </cell>
          <cell r="L531" t="str">
            <v>财务管理</v>
          </cell>
          <cell r="M531" t="str">
            <v>2022年7月1日</v>
          </cell>
          <cell r="N531" t="str">
            <v>内蒙古鸿德文理学院</v>
          </cell>
          <cell r="O531" t="str">
            <v>全日制普通高校</v>
          </cell>
          <cell r="P531" t="str">
            <v>2017年9月-2020年7月 内蒙古商贸职业学院 会计系 财务管理专业 专科 统招全日制专升本2020年9月-2022年7月 内蒙古鸿德文理学院 财会系 财务管理专业 本科 管理学学士学位 户口所在地；内蒙古巴彦淖尔市五原县 档案存放地；内蒙古巴彦淖尔市五原县人力资源中心 组织关系存放地；中共五原县社会工作服务中心富原社区支部委员会</v>
          </cell>
          <cell r="Q531" t="str">
            <v>内蒙古巴彦淖尔市五原县</v>
          </cell>
          <cell r="R531" t="str">
            <v>内蒙古巴彦淖尔市五原县</v>
          </cell>
          <cell r="S531" t="str">
            <v>无</v>
          </cell>
          <cell r="T531" t="str">
            <v>2022年7月-至今 待业</v>
          </cell>
          <cell r="U531" t="str">
            <v>18704951623</v>
          </cell>
          <cell r="V531" t="str">
            <v>15661193878</v>
          </cell>
          <cell r="W531" t="str">
            <v>12091001</v>
          </cell>
          <cell r="X531" t="str">
            <v>01280100915</v>
          </cell>
        </row>
        <row r="532">
          <cell r="D532" t="str">
            <v>吕烨东</v>
          </cell>
          <cell r="E532" t="str">
            <v>152801200001010616</v>
          </cell>
          <cell r="F532" t="str">
            <v>2000.01.01</v>
          </cell>
          <cell r="G532" t="str">
            <v>男</v>
          </cell>
          <cell r="H532" t="str">
            <v>汉族</v>
          </cell>
          <cell r="I532" t="str">
            <v>共青团员</v>
          </cell>
          <cell r="J532" t="str">
            <v>大学本科</v>
          </cell>
          <cell r="K532" t="str">
            <v>学士</v>
          </cell>
          <cell r="L532" t="str">
            <v>动画</v>
          </cell>
          <cell r="M532" t="str">
            <v>2022年6月10日</v>
          </cell>
          <cell r="N532" t="str">
            <v>天津商业大学宝德学院</v>
          </cell>
          <cell r="O532" t="str">
            <v>全日制普通高校</v>
          </cell>
          <cell r="P532" t="str">
            <v>2018/9/10至2022/6/10天津商业大学宝德学院动画专业</v>
          </cell>
          <cell r="Q532" t="str">
            <v>内蒙古自治区巴彦淖尔市临河区</v>
          </cell>
          <cell r="R532" t="str">
            <v>内蒙古自治区巴彦淖尔市临河区</v>
          </cell>
          <cell r="S532" t="str">
            <v>无</v>
          </cell>
          <cell r="T532" t="str">
            <v>2022/6/10至今待业</v>
          </cell>
          <cell r="U532" t="str">
            <v>15804786336</v>
          </cell>
          <cell r="V532" t="str">
            <v>13847855500</v>
          </cell>
          <cell r="W532" t="str">
            <v>12091001</v>
          </cell>
          <cell r="X532" t="str">
            <v>01280103511</v>
          </cell>
        </row>
        <row r="533">
          <cell r="D533" t="str">
            <v>杨青</v>
          </cell>
          <cell r="E533" t="str">
            <v>152826200005040027</v>
          </cell>
          <cell r="F533" t="str">
            <v>2000.05.04</v>
          </cell>
          <cell r="G533" t="str">
            <v>女</v>
          </cell>
          <cell r="H533" t="str">
            <v>蒙古族</v>
          </cell>
          <cell r="I533" t="str">
            <v>共青团员</v>
          </cell>
          <cell r="J533" t="str">
            <v>大学本科</v>
          </cell>
          <cell r="K533" t="str">
            <v>学士</v>
          </cell>
          <cell r="L533" t="str">
            <v>新闻学</v>
          </cell>
          <cell r="M533" t="str">
            <v>2023年6月30日</v>
          </cell>
          <cell r="N533" t="str">
            <v>内蒙古鸿德文理学院</v>
          </cell>
          <cell r="O533" t="str">
            <v>全日制普通高校</v>
          </cell>
          <cell r="P533" t="str">
            <v>2018年9月-2021年6月就读于呼和浩特职业学院新闻采编与制作专业；2021年9月-2023年6月就读于内蒙古鸿德文理学院新闻学专业。</v>
          </cell>
          <cell r="Q533" t="str">
            <v>内蒙古自治区巴彦淖尔市乌拉特后旗</v>
          </cell>
          <cell r="R533" t="str">
            <v>内蒙古自治区巴彦淖尔市乌拉特后旗</v>
          </cell>
          <cell r="S533" t="str">
            <v>无</v>
          </cell>
          <cell r="T533" t="str">
            <v>无</v>
          </cell>
          <cell r="U533" t="str">
            <v>13948789191</v>
          </cell>
          <cell r="V533" t="str">
            <v>13789680918</v>
          </cell>
          <cell r="W533" t="str">
            <v>12091001</v>
          </cell>
          <cell r="X533" t="str">
            <v>01280102316</v>
          </cell>
        </row>
        <row r="534">
          <cell r="D534" t="str">
            <v>袁杰</v>
          </cell>
          <cell r="E534" t="str">
            <v>152801199503248311</v>
          </cell>
          <cell r="F534" t="str">
            <v>1995.03.24</v>
          </cell>
          <cell r="G534" t="str">
            <v>男</v>
          </cell>
          <cell r="H534" t="str">
            <v>汉族</v>
          </cell>
          <cell r="I534" t="str">
            <v>群众</v>
          </cell>
          <cell r="J534" t="str">
            <v>大学本科</v>
          </cell>
          <cell r="K534" t="str">
            <v>无</v>
          </cell>
          <cell r="L534" t="str">
            <v>电气工程及其自动化</v>
          </cell>
          <cell r="M534" t="str">
            <v>2020年7月1日</v>
          </cell>
          <cell r="N534" t="str">
            <v>吉林大学</v>
          </cell>
          <cell r="O534" t="str">
            <v>网络教育</v>
          </cell>
          <cell r="P534" t="str">
            <v>2013年9月至2016年7月，就读于内蒙古机电职业技术学院，专科，电气工程系，汽车电子技术专业，2016年7月至2017年9月，待业，2017年9月至2020年7月，就读于吉林大学，专升本，电气工程及其自动化专业。</v>
          </cell>
          <cell r="Q534" t="str">
            <v>内蒙古巴彦淖尔市临河区</v>
          </cell>
          <cell r="R534" t="str">
            <v>内蒙古巴彦淖尔市临河区</v>
          </cell>
          <cell r="S534" t="str">
            <v>呼和浩特市公安局</v>
          </cell>
          <cell r="T534" t="str">
            <v>2020年7月至2022年2月，待业，2022年2月至2023年8月工作于内蒙古呼和浩特市公安局，辅警，从事接警方面的工作。</v>
          </cell>
          <cell r="U534" t="str">
            <v>15044882328</v>
          </cell>
          <cell r="V534" t="str">
            <v>15848147524</v>
          </cell>
          <cell r="W534" t="str">
            <v>12091001</v>
          </cell>
          <cell r="X534" t="str">
            <v>01010501926</v>
          </cell>
        </row>
        <row r="535">
          <cell r="D535" t="str">
            <v>任雨星</v>
          </cell>
          <cell r="E535" t="str">
            <v>152827199904243929</v>
          </cell>
          <cell r="F535" t="str">
            <v>1999.04.24</v>
          </cell>
          <cell r="G535" t="str">
            <v>女</v>
          </cell>
          <cell r="H535" t="str">
            <v>汉族</v>
          </cell>
          <cell r="I535" t="str">
            <v>共青团员</v>
          </cell>
          <cell r="J535" t="str">
            <v>大学本科</v>
          </cell>
          <cell r="K535" t="str">
            <v>学士</v>
          </cell>
          <cell r="L535" t="str">
            <v>电子商务</v>
          </cell>
          <cell r="M535" t="str">
            <v>2022年7月1日</v>
          </cell>
          <cell r="N535" t="str">
            <v>内蒙古师范大学鸿德学院</v>
          </cell>
          <cell r="O535" t="str">
            <v>全日制普通高校</v>
          </cell>
          <cell r="P535" t="str">
            <v>2018年9月-2022年7月在内蒙古师范大学鸿德学院经济管理系电子商务专业就读，为2022年7月毕业的全日制本科毕业生，并于2022年7月获得管理学学士学位，户口为内蒙古巴彦淖尔市杭锦后旗，档案组织关系存放于内蒙古巴彦淖尔市杭锦后旗人社局，自2022年7月起待业。</v>
          </cell>
          <cell r="Q535" t="str">
            <v>内蒙古巴彦淖尔市杭锦后旗</v>
          </cell>
          <cell r="R535" t="str">
            <v>内蒙古巴彦淖尔市杭锦后旗</v>
          </cell>
          <cell r="S535" t="str">
            <v>无</v>
          </cell>
          <cell r="T535" t="str">
            <v>2022年7月起至今待业。</v>
          </cell>
          <cell r="U535" t="str">
            <v>15248860266</v>
          </cell>
          <cell r="V535" t="str">
            <v>15947386425</v>
          </cell>
          <cell r="W535" t="str">
            <v>12091001</v>
          </cell>
          <cell r="X535" t="str">
            <v>01280103024</v>
          </cell>
        </row>
        <row r="536">
          <cell r="D536" t="str">
            <v>张馨宇</v>
          </cell>
          <cell r="E536" t="str">
            <v>152801200008198527</v>
          </cell>
          <cell r="F536" t="str">
            <v>2000.08.19</v>
          </cell>
          <cell r="G536" t="str">
            <v>女</v>
          </cell>
          <cell r="H536" t="str">
            <v>蒙古族</v>
          </cell>
          <cell r="I536" t="str">
            <v>中共党员</v>
          </cell>
          <cell r="J536" t="str">
            <v>大学本科</v>
          </cell>
          <cell r="K536" t="str">
            <v>学士</v>
          </cell>
          <cell r="L536" t="str">
            <v>视觉传达设计</v>
          </cell>
          <cell r="M536" t="str">
            <v>2022年7月1日</v>
          </cell>
          <cell r="N536" t="str">
            <v>南开大学滨海学院</v>
          </cell>
          <cell r="O536" t="str">
            <v>全日制普通高校</v>
          </cell>
          <cell r="P536" t="str">
            <v>2015年9月—2018年7月就读于内蒙古自治区巴彦淖尔市临河区第一中学 2018年9月—2022年7月就读于南开大学滨海学院视觉传达设计专业学士学位</v>
          </cell>
          <cell r="Q536" t="str">
            <v>内蒙古自治区巴彦淖尔市临河区</v>
          </cell>
          <cell r="R536" t="str">
            <v>内蒙古自治区巴彦淖尔市临河区</v>
          </cell>
          <cell r="S536" t="str">
            <v>昆都仑区就业服务中心</v>
          </cell>
          <cell r="T536" t="str">
            <v>2022年8月—至今参加社区民生志愿者考试，现服务于包头市昆都仑区就业服务中心，现未取得服务期满合格证书</v>
          </cell>
          <cell r="U536" t="str">
            <v>18322062302</v>
          </cell>
          <cell r="V536" t="str">
            <v>13500688309</v>
          </cell>
          <cell r="W536" t="str">
            <v>12091001</v>
          </cell>
          <cell r="X536" t="str">
            <v>01020101024</v>
          </cell>
        </row>
        <row r="537">
          <cell r="D537" t="str">
            <v>赵诗慧</v>
          </cell>
          <cell r="E537" t="str">
            <v>152827199502064223</v>
          </cell>
          <cell r="F537" t="str">
            <v>1995.02.06</v>
          </cell>
          <cell r="G537" t="str">
            <v>女</v>
          </cell>
          <cell r="H537" t="str">
            <v>汉族</v>
          </cell>
          <cell r="I537" t="str">
            <v>共青团员</v>
          </cell>
          <cell r="J537" t="str">
            <v>大学本科</v>
          </cell>
          <cell r="K537" t="str">
            <v>无</v>
          </cell>
          <cell r="L537" t="str">
            <v>园林</v>
          </cell>
          <cell r="M537" t="str">
            <v>2020.07.01</v>
          </cell>
          <cell r="N537" t="str">
            <v>中国农业大学</v>
          </cell>
          <cell r="O537" t="str">
            <v>函授教育</v>
          </cell>
          <cell r="P537" t="str">
            <v>2014.09-2017.06 内蒙古建筑职业技术学院 环境艺术设计专业 2018.03-2020.07中国农业大学园林专业</v>
          </cell>
          <cell r="Q537" t="str">
            <v>巴彦淖尔市杭锦后旗陕坝镇</v>
          </cell>
          <cell r="R537" t="str">
            <v>巴彦淖尔市杭锦后旗陕坝镇</v>
          </cell>
          <cell r="S537" t="str">
            <v>生态环境局杭锦后旗分局</v>
          </cell>
          <cell r="T537" t="str">
            <v>2017.06-2018.06 待业 2018.06-2019.10 东岸原创建筑空间设计 2019.10-2020.11 北京壹点十分设计事务所 实习助理 2020.12-至今生态环境局杭锦后旗分局 公益性岗位</v>
          </cell>
          <cell r="U537" t="str">
            <v>18514215922</v>
          </cell>
          <cell r="V537" t="str">
            <v>17684789502</v>
          </cell>
          <cell r="W537" t="str">
            <v>12091001</v>
          </cell>
          <cell r="X537" t="str">
            <v>01280102622</v>
          </cell>
        </row>
        <row r="538">
          <cell r="D538" t="str">
            <v>苏海晶</v>
          </cell>
          <cell r="E538" t="str">
            <v>152827199302242128</v>
          </cell>
          <cell r="F538" t="str">
            <v>1993.02.24</v>
          </cell>
          <cell r="G538" t="str">
            <v>女</v>
          </cell>
          <cell r="H538" t="str">
            <v>汉族</v>
          </cell>
          <cell r="I538" t="str">
            <v>群众</v>
          </cell>
          <cell r="J538" t="str">
            <v>大学本科</v>
          </cell>
          <cell r="K538" t="str">
            <v>学士</v>
          </cell>
          <cell r="L538" t="str">
            <v>护理学</v>
          </cell>
          <cell r="M538" t="str">
            <v>2017年7月15日</v>
          </cell>
          <cell r="N538" t="str">
            <v>内蒙古医科大学</v>
          </cell>
          <cell r="O538" t="str">
            <v>全日制普通高校</v>
          </cell>
          <cell r="P538" t="str">
            <v>2013年-2017年、护理学专业、内蒙古医科大学</v>
          </cell>
          <cell r="Q538" t="str">
            <v>内蒙古巴彦淖尔市杭锦后旗三道桥镇黎一村2社48号</v>
          </cell>
          <cell r="R538" t="str">
            <v>内蒙古巴彦淖尔市杭锦后旗三道桥镇黎一村2社48号</v>
          </cell>
          <cell r="S538" t="str">
            <v>河套酒业集团股份有限公司</v>
          </cell>
          <cell r="T538" t="str">
            <v>2017年8月至2018年3月于巴彦淖尔市医院肿瘤科实习；2018年4月至2021年11月在杭锦后旗陕坝镇百得教育担任英语老师；2021年12月至今，在河套酒业集团股份有限公司担任博物馆讲解员以及组长。</v>
          </cell>
          <cell r="U538" t="str">
            <v>15647805071</v>
          </cell>
          <cell r="V538" t="str">
            <v>15714784026</v>
          </cell>
          <cell r="W538" t="str">
            <v>12091001</v>
          </cell>
          <cell r="X538" t="str">
            <v>01280105204</v>
          </cell>
        </row>
        <row r="539">
          <cell r="D539" t="str">
            <v>程慧</v>
          </cell>
          <cell r="E539" t="str">
            <v>152827199410130924</v>
          </cell>
          <cell r="F539" t="str">
            <v>1994.10.13</v>
          </cell>
          <cell r="G539" t="str">
            <v>女</v>
          </cell>
          <cell r="H539" t="str">
            <v>汉族</v>
          </cell>
          <cell r="I539" t="str">
            <v>共青团员</v>
          </cell>
          <cell r="J539" t="str">
            <v>大学本科</v>
          </cell>
          <cell r="K539" t="str">
            <v>学士</v>
          </cell>
          <cell r="L539" t="str">
            <v>法学</v>
          </cell>
          <cell r="M539" t="str">
            <v>2020年7月20日</v>
          </cell>
          <cell r="N539" t="str">
            <v>江南大学</v>
          </cell>
          <cell r="O539" t="str">
            <v>网络教育</v>
          </cell>
          <cell r="P539" t="str">
            <v>2014年9月-2017年7月 呼和浩特民族学院 法律事务 专科（全日制）；2017年9月-2020年9月 江南大学 法学 本科 学士学位 （非全日制）</v>
          </cell>
          <cell r="Q539" t="str">
            <v>内蒙古巴彦淖尔市临河区杭锦后旗二道桥镇甲一村</v>
          </cell>
          <cell r="R539" t="str">
            <v>内蒙古巴彦淖尔市临河区杭锦后旗二道桥镇甲一村</v>
          </cell>
          <cell r="S539" t="str">
            <v>无</v>
          </cell>
          <cell r="T539" t="str">
            <v>2017年8月-2018年1月 待业；2018年2月-2022年1月 临河区人民法院 综合办公室（档案室） 书记员；期间2017年9月-2020年9月 江南大学 法学 本科 学士学位 （非全日制）专升本；2022年2月至今 待业</v>
          </cell>
          <cell r="U539" t="str">
            <v>13020450636</v>
          </cell>
          <cell r="V539" t="str">
            <v>15648859996</v>
          </cell>
          <cell r="W539" t="str">
            <v>12091001</v>
          </cell>
          <cell r="X539" t="str">
            <v>01280102108</v>
          </cell>
        </row>
        <row r="540">
          <cell r="D540" t="str">
            <v>王碧爽</v>
          </cell>
          <cell r="E540" t="str">
            <v>152801199503181225</v>
          </cell>
          <cell r="F540" t="str">
            <v>1995.03.18</v>
          </cell>
          <cell r="G540" t="str">
            <v>女</v>
          </cell>
          <cell r="H540" t="str">
            <v>汉族</v>
          </cell>
          <cell r="I540" t="str">
            <v>群众</v>
          </cell>
          <cell r="J540" t="str">
            <v>大学本科</v>
          </cell>
          <cell r="K540" t="str">
            <v>学士</v>
          </cell>
          <cell r="L540" t="str">
            <v>绘画</v>
          </cell>
          <cell r="M540" t="str">
            <v>2017年7月1日</v>
          </cell>
          <cell r="N540" t="str">
            <v>内蒙古师范大学</v>
          </cell>
          <cell r="O540" t="str">
            <v>全日制普通高校</v>
          </cell>
          <cell r="P540" t="str">
            <v>2013年9月—2017年7月 内蒙古师范大学，本科，民族艺术学院，绘画专业（民族绘画），艺术学学士学位</v>
          </cell>
          <cell r="Q540" t="str">
            <v>内蒙古巴彦淖尔市临河区</v>
          </cell>
          <cell r="R540" t="str">
            <v>内蒙古巴彦淖尔市临河区</v>
          </cell>
          <cell r="S540" t="str">
            <v>城关镇远景村村民委员会</v>
          </cell>
          <cell r="T540" t="str">
            <v>；2017年7月-2018年7月于北京朗朗文化传播有限公司负责微店运营、展览策划工作；2018年7月-2019年1月于临河区第六小学担任美术老师；2019年1月-2020年8月于荼畵美术担任美术老师；2020年8月-2022年8月社区民生志愿者，在临河区妇女联合会服务，担任宣传干部（服务两年）；2022年8月-今于城关镇远景村担任党建专干（无编）。</v>
          </cell>
          <cell r="U540" t="str">
            <v>19804789088</v>
          </cell>
          <cell r="V540" t="str">
            <v>19804789088</v>
          </cell>
          <cell r="W540" t="str">
            <v>12091001</v>
          </cell>
          <cell r="X540" t="str">
            <v>01280100618</v>
          </cell>
        </row>
        <row r="541">
          <cell r="D541" t="str">
            <v>刘全有</v>
          </cell>
          <cell r="E541" t="str">
            <v>152801200010116519</v>
          </cell>
          <cell r="F541" t="str">
            <v>2000.10.11</v>
          </cell>
          <cell r="G541" t="str">
            <v>男</v>
          </cell>
          <cell r="H541" t="str">
            <v>汉族</v>
          </cell>
          <cell r="I541" t="str">
            <v>中共党员</v>
          </cell>
          <cell r="J541" t="str">
            <v>大学专科</v>
          </cell>
          <cell r="K541" t="str">
            <v>无</v>
          </cell>
          <cell r="L541" t="str">
            <v>汽车电子技术</v>
          </cell>
          <cell r="M541" t="str">
            <v>2022年7月1日</v>
          </cell>
          <cell r="N541" t="str">
            <v>内蒙古电子信息职业技术学院</v>
          </cell>
          <cell r="O541" t="str">
            <v>全日制普通高校</v>
          </cell>
          <cell r="P541" t="str">
            <v>2019年09月-2022年07月：内蒙古电子信息职业技术学院，电子与自动化学院，汽车电子技术。</v>
          </cell>
          <cell r="Q541" t="str">
            <v>内蒙古巴彦淖尔市</v>
          </cell>
          <cell r="R541" t="str">
            <v>内蒙古巴彦淖尔市</v>
          </cell>
          <cell r="S541" t="str">
            <v>无</v>
          </cell>
          <cell r="T541" t="str">
            <v>2022年07月-至今：待业。</v>
          </cell>
          <cell r="U541" t="str">
            <v>15149807769</v>
          </cell>
          <cell r="V541" t="str">
            <v>13654786544</v>
          </cell>
          <cell r="W541" t="str">
            <v>12091001</v>
          </cell>
          <cell r="X541" t="str">
            <v>01280105305</v>
          </cell>
        </row>
        <row r="542">
          <cell r="D542" t="str">
            <v>高硕奕</v>
          </cell>
          <cell r="E542" t="str">
            <v>15282519990101604X</v>
          </cell>
          <cell r="F542" t="str">
            <v>1999.1.1</v>
          </cell>
          <cell r="G542" t="str">
            <v>女</v>
          </cell>
          <cell r="H542" t="str">
            <v>汉族</v>
          </cell>
          <cell r="I542" t="str">
            <v>共青团员</v>
          </cell>
          <cell r="J542" t="str">
            <v>大学本科</v>
          </cell>
          <cell r="K542" t="str">
            <v>学士</v>
          </cell>
          <cell r="L542" t="str">
            <v>英语</v>
          </cell>
          <cell r="M542" t="str">
            <v>2022年6月22日</v>
          </cell>
          <cell r="N542" t="str">
            <v>内蒙古工业大学</v>
          </cell>
          <cell r="O542" t="str">
            <v>全日制普通高校</v>
          </cell>
          <cell r="P542" t="str">
            <v>2018.9-2022.6就读于内蒙古工业大学外国语学院英语专业</v>
          </cell>
          <cell r="Q542" t="str">
            <v>内蒙古自治区巴彦淖尔市乌拉特中旗</v>
          </cell>
          <cell r="R542" t="str">
            <v>内蒙古自治区巴彦淖尔市乌拉特中旗</v>
          </cell>
          <cell r="S542" t="str">
            <v>无</v>
          </cell>
          <cell r="T542" t="str">
            <v>2022.7-至今待业</v>
          </cell>
          <cell r="U542" t="str">
            <v>15598003863</v>
          </cell>
          <cell r="V542" t="str">
            <v>18704782173</v>
          </cell>
          <cell r="W542" t="str">
            <v>12091001</v>
          </cell>
          <cell r="X542" t="str">
            <v>01280101401</v>
          </cell>
        </row>
        <row r="543">
          <cell r="D543" t="str">
            <v>张璐</v>
          </cell>
          <cell r="E543" t="str">
            <v>152827199104204219</v>
          </cell>
          <cell r="F543" t="str">
            <v>1991.4.20</v>
          </cell>
          <cell r="G543" t="str">
            <v>男</v>
          </cell>
          <cell r="H543" t="str">
            <v>蒙古族</v>
          </cell>
          <cell r="I543" t="str">
            <v>群众</v>
          </cell>
          <cell r="J543" t="str">
            <v>大学专科</v>
          </cell>
          <cell r="K543" t="str">
            <v>无</v>
          </cell>
          <cell r="L543" t="str">
            <v>行政管理</v>
          </cell>
          <cell r="M543" t="str">
            <v>2017年7月1日</v>
          </cell>
          <cell r="N543" t="str">
            <v>国家开放大学</v>
          </cell>
          <cell r="O543" t="str">
            <v>成人高校</v>
          </cell>
          <cell r="P543" t="str">
            <v>2015年9月至2017年7月就读于国家开放大学行政管理专业</v>
          </cell>
          <cell r="Q543" t="str">
            <v>内蒙古巴彦淖尔市杭锦后旗陕坝镇园子渠村6社54号</v>
          </cell>
          <cell r="R543" t="str">
            <v>内蒙古巴彦淖尔市杭锦后旗陕坝镇园子渠村6社54号</v>
          </cell>
          <cell r="S543" t="str">
            <v>巴彦淖尔市公安局留置看护监管中心</v>
          </cell>
          <cell r="T543" t="str">
            <v>2015年9月至2017年7月就读于国家开放大学行政管理专业，2017年8月-2018年12月鸿桥二手车从事汽车销售，2019年1月-2019年12月临河区百世快递光辉路营业部经理，2020年1月-2020年3月疫情在家待业，2020年3月-2020年10月联邦动保药品有限公司职工，2020年10月-2021年7月鸿桥二手车从事汽车销售，2021年7月至今巴彦淖尔市公安局留置看护监管中心看护辅警。</v>
          </cell>
          <cell r="U543" t="str">
            <v>15149860777</v>
          </cell>
          <cell r="V543" t="str">
            <v>13847896988</v>
          </cell>
          <cell r="W543" t="str">
            <v>12091001</v>
          </cell>
          <cell r="X543" t="str">
            <v>01280103406</v>
          </cell>
        </row>
        <row r="544">
          <cell r="D544" t="str">
            <v>王璐瑶</v>
          </cell>
          <cell r="E544" t="str">
            <v>152801199909157727</v>
          </cell>
          <cell r="F544" t="str">
            <v>1999.09.15</v>
          </cell>
          <cell r="G544" t="str">
            <v>女</v>
          </cell>
          <cell r="H544" t="str">
            <v>汉族</v>
          </cell>
          <cell r="I544" t="str">
            <v>共青团员</v>
          </cell>
          <cell r="J544" t="str">
            <v>大学专科</v>
          </cell>
          <cell r="K544" t="str">
            <v>无</v>
          </cell>
          <cell r="L544" t="str">
            <v>助产</v>
          </cell>
          <cell r="M544" t="str">
            <v>2021年6月30日</v>
          </cell>
          <cell r="N544" t="str">
            <v>河套学院</v>
          </cell>
          <cell r="O544" t="str">
            <v>全日制普通高校</v>
          </cell>
          <cell r="P544" t="str">
            <v>2018.8-2021.6就读于河套学院医学系助产专业</v>
          </cell>
          <cell r="Q544" t="str">
            <v>内蒙古自治区巴彦淖尔市临河区</v>
          </cell>
          <cell r="R544" t="str">
            <v>内蒙古自治区巴彦淖尔市临河区</v>
          </cell>
          <cell r="S544" t="str">
            <v>巴彦淖尔市公安局留置看护监管中心</v>
          </cell>
          <cell r="T544" t="str">
            <v>2021.6-2022.5：巴彦淖尔市临河区康复医院低视力视觉康复科工作。2022.5-2023.8：巴彦淖尔市乌拉特后旗蓝星儿童康复中心从事康复工作。2023.8-至今：巴彦淖尔市公安局留置看护监管中心从事工作。</v>
          </cell>
          <cell r="U544" t="str">
            <v>13214789669</v>
          </cell>
          <cell r="V544" t="str">
            <v>15147870246</v>
          </cell>
          <cell r="W544" t="str">
            <v>12091001</v>
          </cell>
          <cell r="X544" t="str">
            <v>01280105205</v>
          </cell>
        </row>
        <row r="545">
          <cell r="D545" t="str">
            <v>刘雨露</v>
          </cell>
          <cell r="E545" t="str">
            <v>15280119940622852X</v>
          </cell>
          <cell r="F545" t="str">
            <v>1994.06.22</v>
          </cell>
          <cell r="G545" t="str">
            <v>女</v>
          </cell>
          <cell r="H545" t="str">
            <v>汉族</v>
          </cell>
          <cell r="I545" t="str">
            <v>群众</v>
          </cell>
          <cell r="J545" t="str">
            <v>大学本科</v>
          </cell>
          <cell r="K545" t="str">
            <v>学士</v>
          </cell>
          <cell r="L545" t="str">
            <v>法学</v>
          </cell>
          <cell r="M545" t="str">
            <v>2023.01.05</v>
          </cell>
          <cell r="N545" t="str">
            <v>东北农业大学</v>
          </cell>
          <cell r="O545" t="str">
            <v>网络教育</v>
          </cell>
          <cell r="P545" t="str">
            <v>我于2018年3月1日至2022年7月1日在中国地质大学会计学专业就读专科，并圆满毕业。于2020年9月1日至2023年1月5日在东北农业大学法学专业就读本科，圆满毕业并取得法学学士学位。</v>
          </cell>
          <cell r="Q545" t="str">
            <v>巴彦淖尔市临河区北环办</v>
          </cell>
          <cell r="R545" t="str">
            <v>巴彦淖尔市临河区北环办</v>
          </cell>
          <cell r="S545" t="str">
            <v>无</v>
          </cell>
          <cell r="T545" t="str">
            <v>2013年6月4日于临河一中高中毕业后至2016年2月待业。2016年3月至2017年11月于私企从事销售工作。2017年11至2020年6月于健身房从事健身教练工作。2020年6月至2022年12月从事私企财会类工作。2023年一月至今待业。</v>
          </cell>
          <cell r="U545" t="str">
            <v>18548328825</v>
          </cell>
          <cell r="V545" t="str">
            <v>15024988826</v>
          </cell>
          <cell r="W545" t="str">
            <v>12091001</v>
          </cell>
          <cell r="X545" t="str">
            <v>01280103814</v>
          </cell>
        </row>
        <row r="546">
          <cell r="D546" t="str">
            <v>刘星宇</v>
          </cell>
          <cell r="E546" t="str">
            <v>152826200011100428</v>
          </cell>
          <cell r="F546" t="str">
            <v>2000.11.10</v>
          </cell>
          <cell r="G546" t="str">
            <v>女</v>
          </cell>
          <cell r="H546" t="str">
            <v>汉族</v>
          </cell>
          <cell r="I546" t="str">
            <v>共青团员</v>
          </cell>
          <cell r="J546" t="str">
            <v>大学本科</v>
          </cell>
          <cell r="K546" t="str">
            <v>学士</v>
          </cell>
          <cell r="L546" t="str">
            <v>食品科学与工程</v>
          </cell>
          <cell r="M546" t="str">
            <v>2023年7月1日</v>
          </cell>
          <cell r="N546" t="str">
            <v>内蒙古民族大学</v>
          </cell>
          <cell r="O546" t="str">
            <v>全日制普通高校</v>
          </cell>
          <cell r="P546" t="str">
            <v>2019年9月-2023年7月 食品科学与工程 内蒙古民族大学</v>
          </cell>
          <cell r="Q546" t="str">
            <v>内蒙古自治区巴彦淖尔市乌拉特后旗呼和镇广林村四社001号</v>
          </cell>
          <cell r="R546" t="str">
            <v>内蒙古自治区巴彦淖尔市乌拉特后旗呼和镇广林村四社001号</v>
          </cell>
          <cell r="S546" t="str">
            <v>无</v>
          </cell>
          <cell r="T546" t="str">
            <v>无</v>
          </cell>
          <cell r="U546" t="str">
            <v>15904785085</v>
          </cell>
          <cell r="V546" t="str">
            <v>15149904381</v>
          </cell>
          <cell r="W546" t="str">
            <v>12091001</v>
          </cell>
          <cell r="X546" t="str">
            <v>01280105430</v>
          </cell>
        </row>
        <row r="547">
          <cell r="D547" t="str">
            <v>王幕蓉</v>
          </cell>
          <cell r="E547" t="str">
            <v>15280119951014182X</v>
          </cell>
          <cell r="F547" t="str">
            <v>1995.10.14</v>
          </cell>
          <cell r="G547" t="str">
            <v>女</v>
          </cell>
          <cell r="H547" t="str">
            <v>汉族</v>
          </cell>
          <cell r="I547" t="str">
            <v>群众</v>
          </cell>
          <cell r="J547" t="str">
            <v>大学本科</v>
          </cell>
          <cell r="K547" t="str">
            <v>学士</v>
          </cell>
          <cell r="L547" t="str">
            <v>法学</v>
          </cell>
          <cell r="M547" t="str">
            <v>2018年7月2日</v>
          </cell>
          <cell r="N547" t="str">
            <v>呼伦贝尔学院</v>
          </cell>
          <cell r="O547" t="str">
            <v>全日制普通高校</v>
          </cell>
          <cell r="P547" t="str">
            <v>2011年9月—2014年6月就读于巴彦淖尔市临河一中。2014年9月到2018年7月就读于呼伦贝尔学院法学院法学专业，大学全日制本科，取得法学学士学位</v>
          </cell>
          <cell r="Q547" t="str">
            <v>内蒙古巴彦淖尔临河城关乡继光一社31A1</v>
          </cell>
          <cell r="R547" t="str">
            <v>内蒙古巴彦淖尔临河城关乡继光一社31A1</v>
          </cell>
          <cell r="S547" t="str">
            <v>无</v>
          </cell>
          <cell r="T547" t="str">
            <v>2018年7月—2020年8月待业，2020年9月—2022年8月考取社区民生志愿者分配在巴彦淖尔市公安局临河分局禁毒大队，无编制服务期已满，2022年10月至今待业</v>
          </cell>
          <cell r="U547" t="str">
            <v>13337016717</v>
          </cell>
          <cell r="V547" t="str">
            <v>15947485089</v>
          </cell>
          <cell r="W547" t="str">
            <v>12091001</v>
          </cell>
          <cell r="X547" t="str">
            <v>01280104723</v>
          </cell>
        </row>
        <row r="548">
          <cell r="D548" t="str">
            <v>杨宇</v>
          </cell>
          <cell r="E548" t="str">
            <v>152827199606173926</v>
          </cell>
          <cell r="F548" t="str">
            <v>1996.06.17</v>
          </cell>
          <cell r="G548" t="str">
            <v>女</v>
          </cell>
          <cell r="H548" t="str">
            <v>汉族</v>
          </cell>
          <cell r="I548" t="str">
            <v>群众</v>
          </cell>
          <cell r="J548" t="str">
            <v>大学专科</v>
          </cell>
          <cell r="K548" t="str">
            <v>无</v>
          </cell>
          <cell r="L548" t="str">
            <v>会计电算化</v>
          </cell>
          <cell r="M548" t="str">
            <v>2018年7月10日</v>
          </cell>
          <cell r="N548" t="str">
            <v>包头职业技术学院</v>
          </cell>
          <cell r="O548" t="str">
            <v>全日制普通高校</v>
          </cell>
          <cell r="P548" t="str">
            <v>2015年9月到2018年7月就读于包头职业技术学院会计电算化专业</v>
          </cell>
          <cell r="Q548" t="str">
            <v>内蒙古自治区巴彦淖尔市杭锦后旗陕坝镇</v>
          </cell>
          <cell r="R548" t="str">
            <v>内蒙古自治区巴彦淖尔市杭锦后旗陕坝镇</v>
          </cell>
          <cell r="S548" t="str">
            <v>无</v>
          </cell>
          <cell r="T548" t="str">
            <v>2018年8月到2020年7月内蒙古社区民生计划志愿者服务于杭锦后旗三道桥镇人民政府，2020年8月到2023年至今待业</v>
          </cell>
          <cell r="U548" t="str">
            <v>15049847050</v>
          </cell>
          <cell r="V548" t="str">
            <v>15847230109</v>
          </cell>
          <cell r="W548" t="str">
            <v>12091001</v>
          </cell>
          <cell r="X548" t="str">
            <v>01280101630</v>
          </cell>
        </row>
        <row r="549">
          <cell r="D549" t="str">
            <v>刘妍彤</v>
          </cell>
          <cell r="E549" t="str">
            <v>152824200005190022</v>
          </cell>
          <cell r="F549" t="str">
            <v>2000.5.19</v>
          </cell>
          <cell r="G549" t="str">
            <v>女</v>
          </cell>
          <cell r="H549" t="str">
            <v>汉族</v>
          </cell>
          <cell r="I549" t="str">
            <v>中共党员</v>
          </cell>
          <cell r="J549" t="str">
            <v>大学本科</v>
          </cell>
          <cell r="K549" t="str">
            <v>学士</v>
          </cell>
          <cell r="L549" t="str">
            <v>服装与服饰设计</v>
          </cell>
          <cell r="M549" t="str">
            <v>2022年7月1日</v>
          </cell>
          <cell r="N549" t="str">
            <v>内蒙古师范大学</v>
          </cell>
          <cell r="O549" t="str">
            <v>全日制普通高校</v>
          </cell>
          <cell r="P549" t="str">
            <v>2018年9月1日—2022年7月1日 内蒙古师范大学 国际设计艺术学院 服装与服饰设计专业 2022年7月1日至今 待业</v>
          </cell>
          <cell r="Q549" t="str">
            <v>内蒙古巴彦淖尔市乌拉特前旗</v>
          </cell>
          <cell r="R549" t="str">
            <v>内蒙古巴彦淖尔市乌拉特前旗</v>
          </cell>
          <cell r="S549" t="str">
            <v>无</v>
          </cell>
          <cell r="T549" t="str">
            <v>2022年7月1日至今 待业</v>
          </cell>
          <cell r="U549" t="str">
            <v>18847800561</v>
          </cell>
          <cell r="V549" t="str">
            <v>15147867256</v>
          </cell>
          <cell r="W549" t="str">
            <v>12091001</v>
          </cell>
          <cell r="X549" t="str">
            <v>01280103017</v>
          </cell>
        </row>
        <row r="550">
          <cell r="D550" t="str">
            <v>郭甫丞</v>
          </cell>
          <cell r="E550" t="str">
            <v>152801199912127318</v>
          </cell>
          <cell r="F550" t="str">
            <v>1999.12.12</v>
          </cell>
          <cell r="G550" t="str">
            <v>男</v>
          </cell>
          <cell r="H550" t="str">
            <v>汉族</v>
          </cell>
          <cell r="I550" t="str">
            <v>共青团员</v>
          </cell>
          <cell r="J550" t="str">
            <v>大学本科</v>
          </cell>
          <cell r="K550" t="str">
            <v>无</v>
          </cell>
          <cell r="L550" t="str">
            <v>土木工程（建筑工程）</v>
          </cell>
          <cell r="M550" t="str">
            <v>2023年7月1李</v>
          </cell>
          <cell r="N550" t="str">
            <v>中国地质大学（武汉）</v>
          </cell>
          <cell r="O550" t="str">
            <v>网络教育</v>
          </cell>
          <cell r="P550" t="str">
            <v>2017年9月-2020年7月 内蒙古科技大学-矿业与煤炭学院-建筑装饰工程技术-大专 2020年9月-2023年七月 中国地质大学-土木工程（建筑工程）-专升本</v>
          </cell>
          <cell r="Q550" t="str">
            <v>内蒙古自治区巴彦淖尔市临河区</v>
          </cell>
          <cell r="R550" t="str">
            <v>内蒙古自治区巴彦淖尔市临河区</v>
          </cell>
          <cell r="S550" t="str">
            <v>无</v>
          </cell>
          <cell r="T550" t="str">
            <v>2020年7月-2022年4月-北京天恒建设集团有限公司-四公司-技术总工</v>
          </cell>
          <cell r="U550" t="str">
            <v>17614785933</v>
          </cell>
          <cell r="V550" t="str">
            <v>18518515137</v>
          </cell>
          <cell r="W550" t="str">
            <v>12091001</v>
          </cell>
          <cell r="X550" t="str">
            <v>01280102803</v>
          </cell>
        </row>
        <row r="551">
          <cell r="D551" t="str">
            <v>马燕妮</v>
          </cell>
          <cell r="E551" t="str">
            <v>152827200011024249</v>
          </cell>
          <cell r="F551" t="str">
            <v>2000.11.2</v>
          </cell>
          <cell r="G551" t="str">
            <v>女</v>
          </cell>
          <cell r="H551" t="str">
            <v>其他少数民族</v>
          </cell>
          <cell r="I551" t="str">
            <v>共青团员</v>
          </cell>
          <cell r="J551" t="str">
            <v>大学本科</v>
          </cell>
          <cell r="K551" t="str">
            <v>学士</v>
          </cell>
          <cell r="L551" t="str">
            <v>金融学</v>
          </cell>
          <cell r="M551" t="str">
            <v>2023年7月1日</v>
          </cell>
          <cell r="N551" t="str">
            <v>内蒙古大学创业学院</v>
          </cell>
          <cell r="O551" t="str">
            <v>全日制普通高校</v>
          </cell>
          <cell r="P551" t="str">
            <v>2019年9月-2023年7月，就读于内蒙古大学创业学院金融学专业</v>
          </cell>
          <cell r="Q551" t="str">
            <v>巴彦淖尔市杭锦后旗</v>
          </cell>
          <cell r="R551" t="str">
            <v>巴彦淖尔市杭锦后旗</v>
          </cell>
          <cell r="S551" t="str">
            <v>无</v>
          </cell>
          <cell r="T551" t="str">
            <v>无</v>
          </cell>
          <cell r="U551" t="str">
            <v>15248895339</v>
          </cell>
          <cell r="V551" t="str">
            <v>15847830119</v>
          </cell>
          <cell r="W551" t="str">
            <v>12091001</v>
          </cell>
          <cell r="X551" t="str">
            <v>01010606716</v>
          </cell>
        </row>
        <row r="552">
          <cell r="D552" t="str">
            <v>赵佳</v>
          </cell>
          <cell r="E552" t="str">
            <v>15282619921002002X</v>
          </cell>
          <cell r="F552" t="str">
            <v>1992.10.02</v>
          </cell>
          <cell r="G552" t="str">
            <v>女</v>
          </cell>
          <cell r="H552" t="str">
            <v>蒙古族</v>
          </cell>
          <cell r="I552" t="str">
            <v>中共党员</v>
          </cell>
          <cell r="J552" t="str">
            <v>大学本科</v>
          </cell>
          <cell r="K552" t="str">
            <v>无</v>
          </cell>
          <cell r="L552" t="str">
            <v>行政管理</v>
          </cell>
          <cell r="M552" t="str">
            <v>2017年1月</v>
          </cell>
          <cell r="N552" t="str">
            <v>国家开放大学</v>
          </cell>
          <cell r="O552" t="str">
            <v>电视大学</v>
          </cell>
          <cell r="P552" t="str">
            <v>2011年9月-2014年7月就读于呼和浩特民族学院 环境监测与治理技术专业 2014年9月-2017年1月国家开放大学 行政管理专业</v>
          </cell>
          <cell r="Q552" t="str">
            <v>内蒙古巴彦淖尔市乌拉特后旗</v>
          </cell>
          <cell r="R552" t="str">
            <v>内蒙古巴彦淖尔市乌拉特后旗</v>
          </cell>
          <cell r="S552" t="str">
            <v>无</v>
          </cell>
          <cell r="T552" t="str">
            <v>2014年5月-2017年5月公益性岗位服务于乌拉特后旗旅游局 2017年6月-2019年7月自主创业 2019年8月-2022年6月临时工作于乌拉特后旗财政局 2022年7月-至今待业</v>
          </cell>
          <cell r="U552" t="str">
            <v>15147929688</v>
          </cell>
          <cell r="V552" t="str">
            <v>18947816673</v>
          </cell>
          <cell r="W552" t="str">
            <v>12091001</v>
          </cell>
          <cell r="X552" t="str">
            <v>01280100918</v>
          </cell>
        </row>
        <row r="553">
          <cell r="D553" t="str">
            <v>周宇彤</v>
          </cell>
          <cell r="E553" t="str">
            <v>152827199812026927</v>
          </cell>
          <cell r="F553" t="str">
            <v>1998.12.02</v>
          </cell>
          <cell r="G553" t="str">
            <v>女</v>
          </cell>
          <cell r="H553" t="str">
            <v>汉族</v>
          </cell>
          <cell r="I553" t="str">
            <v>群众</v>
          </cell>
          <cell r="J553" t="str">
            <v>大学专科</v>
          </cell>
          <cell r="K553" t="str">
            <v>无</v>
          </cell>
          <cell r="L553" t="str">
            <v>园林技术</v>
          </cell>
          <cell r="M553" t="str">
            <v>2020年7月1日</v>
          </cell>
          <cell r="N553" t="str">
            <v>呼和浩特职业学院</v>
          </cell>
          <cell r="O553" t="str">
            <v>全日制普通高校</v>
          </cell>
          <cell r="P553" t="str">
            <v>2017年9月1日至2020年7月1日就读于呼和浩特职业学院，生物化学工程学院园林技术专业</v>
          </cell>
          <cell r="Q553" t="str">
            <v>内蒙古自治区巴彦淖尔市杭锦后旗陕坝镇</v>
          </cell>
          <cell r="R553" t="str">
            <v>内蒙古自治区巴彦淖尔市杭锦后旗陕坝镇</v>
          </cell>
          <cell r="S553" t="str">
            <v>无</v>
          </cell>
          <cell r="T553" t="str">
            <v>2020年7月2日至今家中待业备考。</v>
          </cell>
          <cell r="U553" t="str">
            <v>15049396962</v>
          </cell>
          <cell r="V553" t="str">
            <v>18647396962</v>
          </cell>
          <cell r="W553" t="str">
            <v>12091001</v>
          </cell>
          <cell r="X553" t="str">
            <v>01280105726</v>
          </cell>
        </row>
        <row r="554">
          <cell r="D554" t="str">
            <v>贾悦</v>
          </cell>
          <cell r="E554" t="str">
            <v>152826199508270427</v>
          </cell>
          <cell r="F554" t="str">
            <v>1995.08.27</v>
          </cell>
          <cell r="G554" t="str">
            <v>女</v>
          </cell>
          <cell r="H554" t="str">
            <v>汉族</v>
          </cell>
          <cell r="I554" t="str">
            <v>中共党员</v>
          </cell>
          <cell r="J554" t="str">
            <v>大学本科</v>
          </cell>
          <cell r="K554" t="str">
            <v>学士</v>
          </cell>
          <cell r="L554" t="str">
            <v>生物科学</v>
          </cell>
          <cell r="M554" t="str">
            <v>2018年7月2日</v>
          </cell>
          <cell r="N554" t="str">
            <v>呼伦贝尔学院</v>
          </cell>
          <cell r="O554" t="str">
            <v>全日制普通高校</v>
          </cell>
          <cell r="P554" t="str">
            <v>2014年9月-2018年7月就读于呼伦贝尔学院，生物科学专业</v>
          </cell>
          <cell r="Q554" t="str">
            <v>内蒙古巴彦淖尔市乌拉特后旗</v>
          </cell>
          <cell r="R554" t="str">
            <v>内蒙古巴彦淖尔市乌拉特后旗</v>
          </cell>
          <cell r="S554" t="str">
            <v>无</v>
          </cell>
          <cell r="T554" t="str">
            <v>2018年7月-2019年3月待业，2019年3月-2020年11月联邦制药，2020年11月-2022年3月待业，2022年3月-2023年3月河套酒业，2023年3月-至今，待业</v>
          </cell>
          <cell r="U554" t="str">
            <v>15947286822</v>
          </cell>
          <cell r="V554" t="str">
            <v>15248890771</v>
          </cell>
          <cell r="W554" t="str">
            <v>12091001</v>
          </cell>
          <cell r="X554" t="str">
            <v>01280103125</v>
          </cell>
        </row>
        <row r="555">
          <cell r="D555" t="str">
            <v>马凌君</v>
          </cell>
          <cell r="E555" t="str">
            <v>152826198806010434</v>
          </cell>
          <cell r="F555" t="str">
            <v>1988.06.01</v>
          </cell>
          <cell r="G555" t="str">
            <v>男</v>
          </cell>
          <cell r="H555" t="str">
            <v>汉族</v>
          </cell>
          <cell r="I555" t="str">
            <v>群众</v>
          </cell>
          <cell r="J555" t="str">
            <v>大学本科</v>
          </cell>
          <cell r="K555" t="str">
            <v>无</v>
          </cell>
          <cell r="L555" t="str">
            <v>机械设计制造及其自动化</v>
          </cell>
          <cell r="M555" t="str">
            <v>2019年7月1日</v>
          </cell>
          <cell r="N555" t="str">
            <v>内蒙古工业大学</v>
          </cell>
          <cell r="O555" t="str">
            <v>函授教育</v>
          </cell>
          <cell r="P555" t="str">
            <v>2007.9-2012.7、机械设计制造及其自动化、内蒙古机电职业技术学院、2017.1-2019.7机械设计制造及其自动化、内蒙古工业大学</v>
          </cell>
          <cell r="Q555" t="str">
            <v>内蒙古巴彦淖尔市乌拉特后旗呼和镇</v>
          </cell>
          <cell r="R555" t="str">
            <v>内蒙古巴彦淖尔市乌拉特后旗呼和镇</v>
          </cell>
          <cell r="S555" t="str">
            <v>乌拉特后旗交通运输局</v>
          </cell>
          <cell r="T555" t="str">
            <v>2012.7-2016.3待业，2016.3至今在乌拉特后旗交通运输局，职员</v>
          </cell>
          <cell r="U555" t="str">
            <v>15598872394</v>
          </cell>
          <cell r="V555" t="str">
            <v>18647805127</v>
          </cell>
          <cell r="W555" t="str">
            <v>12091001</v>
          </cell>
          <cell r="X555" t="str">
            <v>01280103105</v>
          </cell>
        </row>
        <row r="556">
          <cell r="D556" t="str">
            <v>刘昕</v>
          </cell>
          <cell r="E556" t="str">
            <v>152827199703113925</v>
          </cell>
          <cell r="F556" t="str">
            <v>1997.03.11</v>
          </cell>
          <cell r="G556" t="str">
            <v>女</v>
          </cell>
          <cell r="H556" t="str">
            <v>汉族</v>
          </cell>
          <cell r="I556" t="str">
            <v>共青团员</v>
          </cell>
          <cell r="J556" t="str">
            <v>大学本科</v>
          </cell>
          <cell r="K556" t="str">
            <v>学士</v>
          </cell>
          <cell r="L556" t="str">
            <v>德语</v>
          </cell>
          <cell r="M556" t="str">
            <v>2020年7月1日</v>
          </cell>
          <cell r="N556" t="str">
            <v>内蒙古工业大学</v>
          </cell>
          <cell r="O556" t="str">
            <v>全日制普通高校</v>
          </cell>
          <cell r="P556" t="str">
            <v>2016年9月至2020年7月在内蒙古工业大学外国语学院德语专业学习。</v>
          </cell>
          <cell r="Q556" t="str">
            <v>内蒙古自治区巴彦淖尔市杭锦后旗陕坝镇</v>
          </cell>
          <cell r="R556" t="str">
            <v>内蒙古自治区巴彦淖尔市杭锦后旗陕坝镇</v>
          </cell>
          <cell r="S556" t="str">
            <v>杭锦后旗人力资源和社会保障局</v>
          </cell>
          <cell r="T556" t="str">
            <v>2020年8月至2021年1月待业；2021年2月至2022年3月在中公教育担任客服；2022年4月至2022年9月待业；2022年10月至2022年12月在杭锦后旗陕坝镇北环社区担任网格员；2023年1月至今在杭锦后旗人力资源和社会保障局工作。</v>
          </cell>
          <cell r="U556" t="str">
            <v>13947807729</v>
          </cell>
          <cell r="V556" t="str">
            <v>15848706937</v>
          </cell>
          <cell r="W556" t="str">
            <v>12091001</v>
          </cell>
          <cell r="X556" t="str">
            <v>01280104623</v>
          </cell>
        </row>
        <row r="557">
          <cell r="D557" t="str">
            <v>牛芳芳</v>
          </cell>
          <cell r="E557" t="str">
            <v>152801199104148524</v>
          </cell>
          <cell r="F557" t="str">
            <v>1991.04.14</v>
          </cell>
          <cell r="G557" t="str">
            <v>女</v>
          </cell>
          <cell r="H557" t="str">
            <v>汉族</v>
          </cell>
          <cell r="I557" t="str">
            <v>中共党员</v>
          </cell>
          <cell r="J557" t="str">
            <v>大学本科</v>
          </cell>
          <cell r="K557" t="str">
            <v>学士</v>
          </cell>
          <cell r="L557" t="str">
            <v>计算机科学与技术</v>
          </cell>
          <cell r="M557" t="str">
            <v>2013年6月28日</v>
          </cell>
          <cell r="N557" t="str">
            <v>东北师范大学人文学院</v>
          </cell>
          <cell r="O557" t="str">
            <v>全日制普通高校</v>
          </cell>
          <cell r="P557" t="str">
            <v>2009年8月至2013年7月 东北师范大学人文学院 计算机科学与技术</v>
          </cell>
          <cell r="Q557" t="str">
            <v>内蒙古巴彦淖尔市临河区</v>
          </cell>
          <cell r="R557" t="str">
            <v>内蒙古巴彦淖尔市临河区</v>
          </cell>
          <cell r="S557" t="str">
            <v>临河区解放街道办事处</v>
          </cell>
          <cell r="T557" t="str">
            <v>2013年8月至2015年3月 东亚经贸新闻报社 编辑 2015年4月至2016年3月 个人教育机构 辅导老师 2016年4月至2017年7月 临河区北环街道办事处 网格员 2017年8月至2018年8月 绘本馆 图书管理员 2018年9月至今 临河区解放街道办事处 文职人员（属聘用制人员，非正式）</v>
          </cell>
          <cell r="U557" t="str">
            <v>18647898653</v>
          </cell>
          <cell r="V557" t="str">
            <v>15804788742</v>
          </cell>
          <cell r="W557" t="str">
            <v>12091001</v>
          </cell>
          <cell r="X557" t="str">
            <v>01280103721</v>
          </cell>
        </row>
        <row r="558">
          <cell r="D558" t="str">
            <v>王蓉</v>
          </cell>
          <cell r="E558" t="str">
            <v>152801199303181220</v>
          </cell>
          <cell r="F558" t="str">
            <v>1993.03.18</v>
          </cell>
          <cell r="G558" t="str">
            <v>女</v>
          </cell>
          <cell r="H558" t="str">
            <v>汉族</v>
          </cell>
          <cell r="I558" t="str">
            <v>群众</v>
          </cell>
          <cell r="J558" t="str">
            <v>大学本科</v>
          </cell>
          <cell r="K558" t="str">
            <v>学士</v>
          </cell>
          <cell r="L558" t="str">
            <v>金融学</v>
          </cell>
          <cell r="M558" t="str">
            <v>2016年7月1日</v>
          </cell>
          <cell r="N558" t="str">
            <v>内蒙古大学创业学院</v>
          </cell>
          <cell r="O558" t="str">
            <v>全日制普通高校</v>
          </cell>
          <cell r="P558" t="str">
            <v>2012年9月-2016年7月 内蒙古大学创业学院 金融专业</v>
          </cell>
          <cell r="Q558" t="str">
            <v>内蒙古巴彦淖尔市临河区</v>
          </cell>
          <cell r="R558" t="str">
            <v>内蒙古巴彦淖尔市临河区</v>
          </cell>
          <cell r="S558" t="str">
            <v>临河区住建局（临聘人员）</v>
          </cell>
          <cell r="T558" t="str">
            <v>2016年8月-2018年8月 临河区司法局（大学生社区民生志愿者）2018年8月-2019年8月 待业 2019年8月-至今 临河区住建局 党务干部（临聘人员）</v>
          </cell>
          <cell r="U558" t="str">
            <v>15771330086</v>
          </cell>
          <cell r="V558" t="str">
            <v>15048841500</v>
          </cell>
          <cell r="W558" t="str">
            <v>12091001</v>
          </cell>
          <cell r="X558" t="str">
            <v>01280100607</v>
          </cell>
        </row>
        <row r="559">
          <cell r="D559" t="str">
            <v>孟芮锋</v>
          </cell>
          <cell r="E559" t="str">
            <v>152823199405200013</v>
          </cell>
          <cell r="F559" t="str">
            <v>1994.05.20</v>
          </cell>
          <cell r="G559" t="str">
            <v>男</v>
          </cell>
          <cell r="H559" t="str">
            <v>汉族</v>
          </cell>
          <cell r="I559" t="str">
            <v>共青团员</v>
          </cell>
          <cell r="J559" t="str">
            <v>大学本科</v>
          </cell>
          <cell r="K559" t="str">
            <v>无</v>
          </cell>
          <cell r="L559" t="str">
            <v>行政管理</v>
          </cell>
          <cell r="M559" t="str">
            <v>2020年1月31日</v>
          </cell>
          <cell r="N559" t="str">
            <v>中国地质大学（武汉）</v>
          </cell>
          <cell r="O559" t="str">
            <v>网络教育</v>
          </cell>
          <cell r="P559" t="str">
            <v>2013年9月-2016年7月就读于包头轻工职院技术学院自动化系，机电一体化技术专业。2017年9月-2020年1月在中国地质大学（武汉）成人网络教育进行专升本教育，行政管理专业。</v>
          </cell>
          <cell r="Q559" t="str">
            <v>内蒙古巴彦淖尔市磴口县</v>
          </cell>
          <cell r="R559" t="str">
            <v>内蒙古巴彦淖尔市磴口县</v>
          </cell>
          <cell r="S559" t="str">
            <v>磴口县城市管理综合行政执法局</v>
          </cell>
          <cell r="T559" t="str">
            <v>2016年7月-2016年10月在家待业。2016年11月-2017年2月在磴口县融媒体中心实习，职务记者。2017年3月-2022年3月在磴口县城市管理综合行政执法局综合中队，职务协管员。2022年4月-2023年6月在磴口县自然资源局执法大队，职务卫片填报员。2023年6月-至今在磴口县城市管理综合行政执法局，职务协管员。</v>
          </cell>
          <cell r="U559" t="str">
            <v>18347883176</v>
          </cell>
          <cell r="V559" t="str">
            <v>13084780967</v>
          </cell>
          <cell r="W559" t="str">
            <v>12091001</v>
          </cell>
          <cell r="X559" t="str">
            <v>01280101015</v>
          </cell>
        </row>
        <row r="560">
          <cell r="D560" t="str">
            <v>张静</v>
          </cell>
          <cell r="E560" t="str">
            <v>152826199609070424</v>
          </cell>
          <cell r="F560" t="str">
            <v>1996.09.07</v>
          </cell>
          <cell r="G560" t="str">
            <v>女</v>
          </cell>
          <cell r="H560" t="str">
            <v>汉族</v>
          </cell>
          <cell r="I560" t="str">
            <v>群众</v>
          </cell>
          <cell r="J560" t="str">
            <v>大学专科</v>
          </cell>
          <cell r="K560" t="str">
            <v>无</v>
          </cell>
          <cell r="L560" t="str">
            <v>电厂设备运行与维护（风力发电方向）</v>
          </cell>
          <cell r="M560" t="str">
            <v>2018年7月10日</v>
          </cell>
          <cell r="N560" t="str">
            <v>包头轻工职业技术学院</v>
          </cell>
          <cell r="O560" t="str">
            <v>全日制普通高校</v>
          </cell>
          <cell r="P560" t="str">
            <v>2015.09-2018.07就读于包头轻工职业技术学院，专业为电厂设备运行与维护（风力发电方向）。</v>
          </cell>
          <cell r="Q560" t="str">
            <v>内蒙古自治区巴彦淖尔市乌拉特后旗呼和温都尔镇</v>
          </cell>
          <cell r="R560" t="str">
            <v>内蒙古自治区巴彦淖尔市乌拉特后旗呼和温都尔镇</v>
          </cell>
          <cell r="S560" t="str">
            <v>无</v>
          </cell>
          <cell r="T560" t="str">
            <v>2018.08-2018.10就职于盾安光伏科技有限责任公司，还原操作工；2018.10-2019.10在家待业；2019.10-2020.06就职于乌拉特后旗公安局；2020.06-2020.08在家待业；2020.08-2022.08就职于集宁区委宣传部，为社区民生服务人员；2022.08-至今在家待业。</v>
          </cell>
          <cell r="U560" t="str">
            <v>13948724412</v>
          </cell>
          <cell r="V560" t="str">
            <v>13394787229</v>
          </cell>
          <cell r="W560" t="str">
            <v>12091001</v>
          </cell>
          <cell r="X560" t="str">
            <v>01280105523</v>
          </cell>
        </row>
        <row r="561">
          <cell r="D561" t="str">
            <v>李越</v>
          </cell>
          <cell r="E561" t="str">
            <v>152801199701200984</v>
          </cell>
          <cell r="F561" t="str">
            <v>1997.01.20</v>
          </cell>
          <cell r="G561" t="str">
            <v>女</v>
          </cell>
          <cell r="H561" t="str">
            <v>汉族</v>
          </cell>
          <cell r="I561" t="str">
            <v>共青团员</v>
          </cell>
          <cell r="J561" t="str">
            <v>大学专科</v>
          </cell>
          <cell r="K561" t="str">
            <v>无</v>
          </cell>
          <cell r="L561" t="str">
            <v>电脑艺术设计</v>
          </cell>
          <cell r="M561" t="str">
            <v>2018年7月1日</v>
          </cell>
          <cell r="N561" t="str">
            <v>呼和浩特职业学院</v>
          </cell>
          <cell r="O561" t="str">
            <v>全日制普通高校</v>
          </cell>
          <cell r="P561" t="str">
            <v>2003.09-2009.06 临河区第一小学2009.09-2012.06 临河区第五中学2012.09-2015.06 临河区第三中学2015.09-2018.07 呼和浩特职业学院美术与传媒学院 电脑艺术设计专业2020.09-2024.07内蒙古师范大学大学 汉语言文学专业（非全日制）</v>
          </cell>
          <cell r="Q561" t="str">
            <v>巴彦淖尔市临河区</v>
          </cell>
          <cell r="R561" t="str">
            <v>巴彦淖尔市临河区</v>
          </cell>
          <cell r="S561" t="str">
            <v>巴彦淖尔市国泰集团</v>
          </cell>
          <cell r="T561" t="str">
            <v>2018.1-2018.3乌兰察布盛唐德瑞信息技术公司技术工程师校企实习2018.4-2019.1内蒙古神州田野文化传媒公司办公室2019.2-2019.8待业2019.9-2021.12临河区民族事务委员会办公室2022.1-2022.3待业2022.4-2022.8临河区第一幼儿园文编2022.9-2022.12平安集团子公司办公室2023.1-2023.2待业2023.3-至今国泰集团</v>
          </cell>
          <cell r="U561" t="str">
            <v>18647882970</v>
          </cell>
          <cell r="V561" t="str">
            <v>15248105978</v>
          </cell>
          <cell r="W561" t="str">
            <v>12091001</v>
          </cell>
          <cell r="X561" t="str">
            <v>01280101020</v>
          </cell>
        </row>
        <row r="562">
          <cell r="D562" t="str">
            <v>许雅婷</v>
          </cell>
          <cell r="E562" t="str">
            <v>152827199804112729</v>
          </cell>
          <cell r="F562" t="str">
            <v>1998.04.11</v>
          </cell>
          <cell r="G562" t="str">
            <v>女</v>
          </cell>
          <cell r="H562" t="str">
            <v>汉族</v>
          </cell>
          <cell r="I562" t="str">
            <v>共青团员</v>
          </cell>
          <cell r="J562" t="str">
            <v>大学本科</v>
          </cell>
          <cell r="K562" t="str">
            <v>学士</v>
          </cell>
          <cell r="L562" t="str">
            <v>环境工程</v>
          </cell>
          <cell r="M562" t="str">
            <v>2020年7月10日</v>
          </cell>
          <cell r="N562" t="str">
            <v>内蒙古农业大学</v>
          </cell>
          <cell r="O562" t="str">
            <v>全日制普通高校</v>
          </cell>
          <cell r="P562" t="str">
            <v>2016年9月-2020年7月就读于内蒙古农业大学水利与土木建筑工程学院环境工程专业。</v>
          </cell>
          <cell r="Q562" t="str">
            <v>内蒙古巴彦淖尔市杭锦后旗</v>
          </cell>
          <cell r="R562" t="str">
            <v>内蒙古巴彦淖尔市杭锦后旗</v>
          </cell>
          <cell r="S562" t="str">
            <v>杭锦后旗社保中心</v>
          </cell>
          <cell r="T562" t="str">
            <v>2020年8月-2021年8月待业，2021年9月-至今工作于巴彦淖尔市杭锦后旗社保中心，综柜，三支一扶人员。</v>
          </cell>
          <cell r="U562" t="str">
            <v>15848161149</v>
          </cell>
          <cell r="V562" t="str">
            <v>15848161149</v>
          </cell>
          <cell r="W562" t="str">
            <v>12091001</v>
          </cell>
          <cell r="X562" t="str">
            <v>01280106006</v>
          </cell>
        </row>
        <row r="563">
          <cell r="D563" t="str">
            <v>丁鑫</v>
          </cell>
          <cell r="E563" t="str">
            <v>15282519930206391X</v>
          </cell>
          <cell r="F563" t="str">
            <v>1993.02.06</v>
          </cell>
          <cell r="G563" t="str">
            <v>男</v>
          </cell>
          <cell r="H563" t="str">
            <v>汉族</v>
          </cell>
          <cell r="I563" t="str">
            <v>群众</v>
          </cell>
          <cell r="J563" t="str">
            <v>大学本科</v>
          </cell>
          <cell r="K563" t="str">
            <v>学士</v>
          </cell>
          <cell r="L563" t="str">
            <v>统计学</v>
          </cell>
          <cell r="M563" t="str">
            <v>2016年7月1日</v>
          </cell>
          <cell r="N563" t="str">
            <v>呼伦贝尔学院</v>
          </cell>
          <cell r="O563" t="str">
            <v>全日制普通高校</v>
          </cell>
          <cell r="P563" t="str">
            <v>2012年9月-2016年7月 呼伦贝尔学院 统计学</v>
          </cell>
          <cell r="Q563" t="str">
            <v>内蒙古自治区巴彦淖尔市乌拉特中旗</v>
          </cell>
          <cell r="R563" t="str">
            <v>内蒙古自治区巴彦淖尔市乌拉特中旗</v>
          </cell>
          <cell r="S563" t="str">
            <v>无</v>
          </cell>
          <cell r="T563" t="str">
            <v>2016年8月-至今 私企 财务 出纳</v>
          </cell>
          <cell r="U563" t="str">
            <v>13948382217</v>
          </cell>
          <cell r="V563" t="str">
            <v>18647852508</v>
          </cell>
          <cell r="W563" t="str">
            <v>12091001</v>
          </cell>
          <cell r="X563" t="str">
            <v>01280103821</v>
          </cell>
        </row>
        <row r="564">
          <cell r="D564" t="str">
            <v>王静</v>
          </cell>
          <cell r="E564" t="str">
            <v>152823199005164324</v>
          </cell>
          <cell r="F564" t="str">
            <v>1990.05.16</v>
          </cell>
          <cell r="G564" t="str">
            <v>女</v>
          </cell>
          <cell r="H564" t="str">
            <v>汉族</v>
          </cell>
          <cell r="I564" t="str">
            <v>群众</v>
          </cell>
          <cell r="J564" t="str">
            <v>大学专科</v>
          </cell>
          <cell r="K564" t="str">
            <v>无</v>
          </cell>
          <cell r="L564" t="str">
            <v>工商企业管理</v>
          </cell>
          <cell r="M564" t="str">
            <v>2011年7月1日</v>
          </cell>
          <cell r="N564" t="str">
            <v>包头市轻工业职业技术学院</v>
          </cell>
          <cell r="O564" t="str">
            <v>全日制普通高校</v>
          </cell>
          <cell r="P564" t="str">
            <v>2009年9月1日-2011年7月1日，就读于包头市轻工业职业技术学院经济管理系工商企业管理专业。</v>
          </cell>
          <cell r="Q564" t="str">
            <v>巴彦淖尔市</v>
          </cell>
          <cell r="R564" t="str">
            <v>巴彦淖尔市</v>
          </cell>
          <cell r="S564" t="str">
            <v>无</v>
          </cell>
          <cell r="T564" t="str">
            <v>2011年7月-2012年1月，待业。2012年2月-2016年3月，在中国联通磴口县分公司担任营业员。2016年4月-2016年8月，待业。2016年9月-2022年10月，在内蒙古浩腾工程管理服务有限公司担任办公室主任。2022年11月-至今，待业。</v>
          </cell>
          <cell r="U564" t="str">
            <v>18547898882</v>
          </cell>
          <cell r="V564" t="str">
            <v>15504890105</v>
          </cell>
          <cell r="W564" t="str">
            <v>12091001</v>
          </cell>
          <cell r="X564" t="str">
            <v>01280103602</v>
          </cell>
        </row>
        <row r="565">
          <cell r="D565" t="str">
            <v>兰雯静</v>
          </cell>
          <cell r="E565" t="str">
            <v>152822200103053520</v>
          </cell>
          <cell r="F565" t="str">
            <v>2001.03.05</v>
          </cell>
          <cell r="G565" t="str">
            <v>女</v>
          </cell>
          <cell r="H565" t="str">
            <v>汉族</v>
          </cell>
          <cell r="I565" t="str">
            <v>共青团员</v>
          </cell>
          <cell r="J565" t="str">
            <v>大学本科</v>
          </cell>
          <cell r="K565" t="str">
            <v>学士</v>
          </cell>
          <cell r="L565" t="str">
            <v>汉语言文学</v>
          </cell>
          <cell r="M565" t="str">
            <v>2022年6月30日</v>
          </cell>
          <cell r="N565" t="str">
            <v>河套学院</v>
          </cell>
          <cell r="O565" t="str">
            <v>全日制普通高校</v>
          </cell>
          <cell r="P565" t="str">
            <v>2018年9月-2022年6月 河套学院 汉语言文学系 汉语言文学</v>
          </cell>
          <cell r="Q565" t="str">
            <v>内蒙古五原县</v>
          </cell>
          <cell r="R565" t="str">
            <v>内蒙古五原县</v>
          </cell>
          <cell r="S565" t="str">
            <v>无</v>
          </cell>
          <cell r="T565" t="str">
            <v>2022.06-至今 待业</v>
          </cell>
          <cell r="U565" t="str">
            <v>13514788362</v>
          </cell>
          <cell r="V565" t="str">
            <v>13514788362</v>
          </cell>
          <cell r="W565" t="str">
            <v>12091001</v>
          </cell>
          <cell r="X565" t="str">
            <v>01280104310</v>
          </cell>
        </row>
        <row r="566">
          <cell r="D566" t="str">
            <v>石昊天</v>
          </cell>
          <cell r="E566" t="str">
            <v>152827199506010011</v>
          </cell>
          <cell r="F566" t="str">
            <v>1995.06.01</v>
          </cell>
          <cell r="G566" t="str">
            <v>男</v>
          </cell>
          <cell r="H566" t="str">
            <v>汉族</v>
          </cell>
          <cell r="I566" t="str">
            <v>群众</v>
          </cell>
          <cell r="J566" t="str">
            <v>大学专科</v>
          </cell>
          <cell r="K566" t="str">
            <v>无</v>
          </cell>
          <cell r="L566" t="str">
            <v>机电一体化</v>
          </cell>
          <cell r="M566" t="str">
            <v>2019年7月1日</v>
          </cell>
          <cell r="N566" t="str">
            <v>内蒙古机电职业技术学院</v>
          </cell>
          <cell r="O566" t="str">
            <v>全日制普通高校</v>
          </cell>
          <cell r="P566" t="str">
            <v>2015年9月——2017年7月在内蒙古机电职业技术学院，机电一体化专业，完成大一大二学业，2017年8月——2018年8月因右手手腕骨折养伤休学一年，2018年9月——2019年7月完成大三学业，于2019年7月在内蒙古机电职业技术学院，机电一体化专业毕业。</v>
          </cell>
          <cell r="Q566" t="str">
            <v>内蒙古巴彦淖尔市</v>
          </cell>
          <cell r="R566" t="str">
            <v>内蒙古巴彦淖尔市</v>
          </cell>
          <cell r="S566" t="str">
            <v>无</v>
          </cell>
          <cell r="T566" t="str">
            <v>2019年3月——2019年6月与内蒙古TCL王牌电器公司实习，身份管培生。2019年7月——2022年3月因疫情无业。2022年4月——2022年8月在陕西省咸阳市作外卖骑手。2022年9月——2023年2月待业。2023年3月——2023年5月在内蒙古黑猫作测温工。2023年6月——至今待业。</v>
          </cell>
          <cell r="U566" t="str">
            <v>15164876401</v>
          </cell>
          <cell r="V566" t="str">
            <v>15848746163</v>
          </cell>
          <cell r="W566" t="str">
            <v>12091001</v>
          </cell>
          <cell r="X566" t="str">
            <v>01280104527</v>
          </cell>
        </row>
        <row r="567">
          <cell r="D567" t="str">
            <v>德恩金</v>
          </cell>
          <cell r="E567" t="str">
            <v>150825200002080228</v>
          </cell>
          <cell r="F567" t="str">
            <v>2000.02.08</v>
          </cell>
          <cell r="G567" t="str">
            <v>女</v>
          </cell>
          <cell r="H567" t="str">
            <v>蒙古族</v>
          </cell>
          <cell r="I567" t="str">
            <v>共青团员</v>
          </cell>
          <cell r="J567" t="str">
            <v>大学本科</v>
          </cell>
          <cell r="K567" t="str">
            <v>学士</v>
          </cell>
          <cell r="L567" t="str">
            <v>作曲与作曲技术理论</v>
          </cell>
          <cell r="M567" t="str">
            <v>2022年7月1日</v>
          </cell>
          <cell r="N567" t="str">
            <v>内蒙古师范大学</v>
          </cell>
          <cell r="O567" t="str">
            <v>全日制普通高校</v>
          </cell>
          <cell r="P567" t="str">
            <v>2018年9月—2022年7月毕业于内蒙古师范大学，音乐学院，作曲系，作曲与作曲技术理论专业</v>
          </cell>
          <cell r="Q567" t="str">
            <v>内蒙古巴彦淖尔市乌拉特后旗</v>
          </cell>
          <cell r="R567" t="str">
            <v>内蒙古巴彦淖尔市乌拉特后旗</v>
          </cell>
          <cell r="S567" t="str">
            <v>无</v>
          </cell>
          <cell r="T567" t="str">
            <v>2022年7月—至今，待业</v>
          </cell>
          <cell r="U567" t="str">
            <v>13654787906</v>
          </cell>
          <cell r="V567" t="str">
            <v>13654787906</v>
          </cell>
          <cell r="W567" t="str">
            <v>12091001</v>
          </cell>
          <cell r="X567" t="str">
            <v>01280103825</v>
          </cell>
        </row>
        <row r="568">
          <cell r="D568" t="str">
            <v>刘鑫安</v>
          </cell>
          <cell r="E568" t="str">
            <v>152822199412096617</v>
          </cell>
          <cell r="F568" t="str">
            <v>1994.12.09</v>
          </cell>
          <cell r="G568" t="str">
            <v>男</v>
          </cell>
          <cell r="H568" t="str">
            <v>汉族</v>
          </cell>
          <cell r="I568" t="str">
            <v>共青团员</v>
          </cell>
          <cell r="J568" t="str">
            <v>大学专科</v>
          </cell>
          <cell r="K568" t="str">
            <v>无</v>
          </cell>
          <cell r="L568" t="str">
            <v>汽车检测与维修技术</v>
          </cell>
          <cell r="M568" t="str">
            <v>2018年7月20日</v>
          </cell>
          <cell r="N568" t="str">
            <v>呼和浩特职业学院</v>
          </cell>
          <cell r="O568" t="str">
            <v>全日制普通高校</v>
          </cell>
          <cell r="P568" t="str">
            <v>2014年9月10日至2018年7月20日就读于呼和浩特职业学院</v>
          </cell>
          <cell r="Q568" t="str">
            <v>内蒙古自治区巴彦淖尔市</v>
          </cell>
          <cell r="R568" t="str">
            <v>内蒙古自治区巴彦淖尔市</v>
          </cell>
          <cell r="S568" t="str">
            <v>五原县润海源实业有限公司财务成本会计</v>
          </cell>
          <cell r="T568" t="str">
            <v>2017年至2019年12月在五原县金标农机制造有限公司做实习会计 2019年12月至2020年10月在五原县退役军人事务局办公室临时文员 2020年10月至2022年3月在五原县社区服务中心办公室 2022年3月至今在五原县润海源实业有限公司财务室成本会计</v>
          </cell>
          <cell r="U568" t="str">
            <v>15248889093</v>
          </cell>
          <cell r="V568" t="str">
            <v>18247804762</v>
          </cell>
          <cell r="W568" t="str">
            <v>12091001</v>
          </cell>
          <cell r="X568" t="str">
            <v>01280102614</v>
          </cell>
        </row>
        <row r="569">
          <cell r="D569" t="str">
            <v>于健</v>
          </cell>
          <cell r="E569" t="str">
            <v>152824199411043110</v>
          </cell>
          <cell r="F569" t="str">
            <v>1994.11.04</v>
          </cell>
          <cell r="G569" t="str">
            <v>男</v>
          </cell>
          <cell r="H569" t="str">
            <v>汉族</v>
          </cell>
          <cell r="I569" t="str">
            <v>群众</v>
          </cell>
          <cell r="J569" t="str">
            <v>大学本科</v>
          </cell>
          <cell r="K569" t="str">
            <v>学士</v>
          </cell>
          <cell r="L569" t="str">
            <v>金融学</v>
          </cell>
          <cell r="M569" t="str">
            <v>2016年7月1日</v>
          </cell>
          <cell r="N569" t="str">
            <v>内蒙古大学创业学院</v>
          </cell>
          <cell r="O569" t="str">
            <v>全日制普通高校</v>
          </cell>
          <cell r="P569" t="str">
            <v>2012年9月—2016年7月就读于内蒙古大学创业学院金融学专业（大学本科、学士学位）</v>
          </cell>
          <cell r="Q569" t="str">
            <v>内蒙古自治区巴彦淖尔市</v>
          </cell>
          <cell r="R569" t="str">
            <v>内蒙古自治区巴彦淖尔市</v>
          </cell>
          <cell r="S569" t="str">
            <v>巴彦淖尔市住房公积金中心</v>
          </cell>
          <cell r="T569" t="str">
            <v>2016年7月—2017年7月工作于呼和浩特市唯尊商贸有限责任公司财务岗，从事出纳工作；2017年7月—2018年7月工作于京能电力后勤服务有限公司财务岗，从事出纳工作；2018年7月—至今工作于巴彦淖尔市住房公积金中心综合业务岗，（用工方式：劳务派遣）从事前台业务工作</v>
          </cell>
          <cell r="U569" t="str">
            <v>18547177054</v>
          </cell>
          <cell r="V569" t="str">
            <v>15754937054</v>
          </cell>
          <cell r="W569" t="str">
            <v>12091001</v>
          </cell>
          <cell r="X569" t="str">
            <v>01280100213</v>
          </cell>
        </row>
        <row r="570">
          <cell r="D570" t="str">
            <v>闫懿新</v>
          </cell>
          <cell r="E570" t="str">
            <v>15280119970329091X</v>
          </cell>
          <cell r="F570" t="str">
            <v>1997.03.29</v>
          </cell>
          <cell r="G570" t="str">
            <v>男</v>
          </cell>
          <cell r="H570" t="str">
            <v>汉族</v>
          </cell>
          <cell r="I570" t="str">
            <v>群众</v>
          </cell>
          <cell r="J570" t="str">
            <v>大学专科</v>
          </cell>
          <cell r="K570" t="str">
            <v>无</v>
          </cell>
          <cell r="L570" t="str">
            <v>工商企业管理</v>
          </cell>
          <cell r="M570" t="str">
            <v>2021年1月20日</v>
          </cell>
          <cell r="N570" t="str">
            <v>国家开放大学</v>
          </cell>
          <cell r="O570" t="str">
            <v>其他国民教育</v>
          </cell>
          <cell r="P570" t="str">
            <v>2016.9-2016.10内蒙古商贸职业技术学院（退学）2018.9-2021.1，国家开放大学，工商企业管理专业，（开放教育）2023.6-至今 内蒙古财经大学 会计学（函授）</v>
          </cell>
          <cell r="Q570" t="str">
            <v>巴彦淖尔市</v>
          </cell>
          <cell r="R570" t="str">
            <v>巴彦淖尔市</v>
          </cell>
          <cell r="S570" t="str">
            <v>巴彦淖尔市自然资源局临河区分局</v>
          </cell>
          <cell r="T570" t="str">
            <v>2016.10-2017.4，待业，2017.4-2019.4，北京西贝万家餐饮管理有限公司。2019.4-至今巴彦淖尔市自然资源局临河区分局，双河自然资源中心所，科员，临聘人员</v>
          </cell>
          <cell r="U570" t="str">
            <v>15044876677</v>
          </cell>
          <cell r="V570" t="str">
            <v>15335687818</v>
          </cell>
          <cell r="W570" t="str">
            <v>12091001</v>
          </cell>
          <cell r="X570" t="str">
            <v>01280104113</v>
          </cell>
        </row>
        <row r="571">
          <cell r="D571" t="str">
            <v>刘虹霆</v>
          </cell>
          <cell r="E571" t="str">
            <v>152826199810050249</v>
          </cell>
          <cell r="F571" t="str">
            <v>1998.10.05</v>
          </cell>
          <cell r="G571" t="str">
            <v>女</v>
          </cell>
          <cell r="H571" t="str">
            <v>汉族</v>
          </cell>
          <cell r="I571" t="str">
            <v>共青团员</v>
          </cell>
          <cell r="J571" t="str">
            <v>大学本科</v>
          </cell>
          <cell r="K571" t="str">
            <v>学士</v>
          </cell>
          <cell r="L571" t="str">
            <v>应用化学</v>
          </cell>
          <cell r="M571" t="str">
            <v>2021年7月1日</v>
          </cell>
          <cell r="N571" t="str">
            <v>内蒙古工业大学</v>
          </cell>
          <cell r="O571" t="str">
            <v>全日制普通高校</v>
          </cell>
          <cell r="P571" t="str">
            <v>2017年9月-2021年7月就读于内蒙古工业大学应用化学专业</v>
          </cell>
          <cell r="Q571" t="str">
            <v>内蒙古自治区巴彦淖尔市乌拉特后旗</v>
          </cell>
          <cell r="R571" t="str">
            <v>内蒙古自治区巴彦淖尔市乌拉特后旗</v>
          </cell>
          <cell r="S571" t="str">
            <v>内蒙古爱养牛科技有限公司</v>
          </cell>
          <cell r="T571" t="str">
            <v>2021年7月-2021年11月，在内蒙古金灏伊利乳业有限责任公司任检验员；2021年11月-2021年12月，待业；2021年12月-2022年5月，在乌拉特后旗科技馆任讲解员；2022年5月-至今，在内蒙古爱养牛科技有限公司任运营专员。</v>
          </cell>
          <cell r="U571" t="str">
            <v>18704787658</v>
          </cell>
          <cell r="V571" t="str">
            <v>13347137658</v>
          </cell>
          <cell r="W571" t="str">
            <v>12091001</v>
          </cell>
          <cell r="X571" t="str">
            <v>01010607910</v>
          </cell>
        </row>
        <row r="572">
          <cell r="D572" t="str">
            <v>徐文娟</v>
          </cell>
          <cell r="E572" t="str">
            <v>152824199209240348</v>
          </cell>
          <cell r="F572" t="str">
            <v>1992.09.24</v>
          </cell>
          <cell r="G572" t="str">
            <v>女</v>
          </cell>
          <cell r="H572" t="str">
            <v>汉族</v>
          </cell>
          <cell r="I572" t="str">
            <v>群众</v>
          </cell>
          <cell r="J572" t="str">
            <v>大学本科</v>
          </cell>
          <cell r="K572" t="str">
            <v>学士</v>
          </cell>
          <cell r="L572" t="str">
            <v>电子信息工程</v>
          </cell>
          <cell r="M572" t="str">
            <v>2015年7月1日</v>
          </cell>
          <cell r="N572" t="str">
            <v>内蒙古师范大学</v>
          </cell>
          <cell r="O572" t="str">
            <v>全日制普通高校</v>
          </cell>
          <cell r="P572" t="str">
            <v>2011年9月-2015年7月，电子信息工程，内蒙古师范大学</v>
          </cell>
          <cell r="Q572" t="str">
            <v>内蒙古巴彦淖尔市乌拉特前旗</v>
          </cell>
          <cell r="R572" t="str">
            <v>内蒙古巴彦淖尔市乌拉特前旗</v>
          </cell>
          <cell r="S572" t="str">
            <v>内蒙古蒙古王物联信息技术有限公司</v>
          </cell>
          <cell r="T572" t="str">
            <v>2015年6月-2016年11月，内蒙古万德系统集成有限公司，客户服务支撑；2016年12月-2020年12月，中国电信呼和浩特分公司（外包员工），网络运营维护部，业务开通；2020年12月-2021年3月，北京瑞得音信息技术有限公司，数通产品经理；2021年4月-2023年4月，待业；2023年5月-至今，内蒙古蒙古王物联信息技术有限公司，信息部，信息技术专员；</v>
          </cell>
          <cell r="U572" t="str">
            <v>18248111249</v>
          </cell>
          <cell r="V572" t="str">
            <v>18047101642</v>
          </cell>
          <cell r="W572" t="str">
            <v>12091001</v>
          </cell>
          <cell r="X572" t="str">
            <v>01010804815</v>
          </cell>
        </row>
        <row r="573">
          <cell r="D573" t="str">
            <v>王琪</v>
          </cell>
          <cell r="E573" t="str">
            <v>15282219920201664X</v>
          </cell>
          <cell r="F573" t="str">
            <v>1992.02.01</v>
          </cell>
          <cell r="G573" t="str">
            <v>女</v>
          </cell>
          <cell r="H573" t="str">
            <v>汉族</v>
          </cell>
          <cell r="I573" t="str">
            <v>共青团员</v>
          </cell>
          <cell r="J573" t="str">
            <v>大学本科</v>
          </cell>
          <cell r="K573" t="str">
            <v>无</v>
          </cell>
          <cell r="L573" t="str">
            <v>会计学</v>
          </cell>
          <cell r="M573" t="str">
            <v>2018年7月12日</v>
          </cell>
          <cell r="N573" t="str">
            <v>内蒙古财经大学</v>
          </cell>
          <cell r="O573" t="str">
            <v>函授教育</v>
          </cell>
          <cell r="P573" t="str">
            <v>2011年9月至2014年7月就读于河套学院会计电算化专业。2016年3月至2018年7月就读于内蒙古财经大学会计学专业。</v>
          </cell>
          <cell r="Q573" t="str">
            <v>内蒙古巴彦淖尔市五原县</v>
          </cell>
          <cell r="R573" t="str">
            <v>内蒙古巴彦淖尔市五原县</v>
          </cell>
          <cell r="S573" t="str">
            <v>无</v>
          </cell>
          <cell r="T573" t="str">
            <v>2014年7月至今待业。</v>
          </cell>
          <cell r="U573" t="str">
            <v>14747806792</v>
          </cell>
          <cell r="V573" t="str">
            <v>13234885101</v>
          </cell>
          <cell r="W573" t="str">
            <v>12091001</v>
          </cell>
          <cell r="X573" t="str">
            <v>01280104824</v>
          </cell>
        </row>
        <row r="574">
          <cell r="D574" t="str">
            <v>袁婷宇</v>
          </cell>
          <cell r="E574" t="str">
            <v>152827199811152729</v>
          </cell>
          <cell r="F574" t="str">
            <v>1998.11.15</v>
          </cell>
          <cell r="G574" t="str">
            <v>女</v>
          </cell>
          <cell r="H574" t="str">
            <v>汉族</v>
          </cell>
          <cell r="I574" t="str">
            <v>共青团员</v>
          </cell>
          <cell r="J574" t="str">
            <v>大学专科</v>
          </cell>
          <cell r="K574" t="str">
            <v>无</v>
          </cell>
          <cell r="L574" t="str">
            <v>电子商务</v>
          </cell>
          <cell r="M574" t="str">
            <v>2020年6月1日</v>
          </cell>
          <cell r="N574" t="str">
            <v>呼和浩特职业学院</v>
          </cell>
          <cell r="O574" t="str">
            <v>全日制普通高校</v>
          </cell>
          <cell r="P574" t="str">
            <v>2017年9月-2020年6月，就读于呼和浩特职业学院 计算机信息学院，电子商务专业。 2020年10月-至今，网络教育，就读于北京语言大学，汉语言文学专业。</v>
          </cell>
          <cell r="Q574" t="str">
            <v>内蒙古自治区巴彦淖尔市杭锦后旗双庙镇太荣村1社36号</v>
          </cell>
          <cell r="R574" t="str">
            <v>内蒙古自治区巴彦淖尔市杭锦后旗双庙镇太荣村1社36号</v>
          </cell>
          <cell r="S574" t="str">
            <v>东升庙公共服务有限责任公司</v>
          </cell>
          <cell r="T574" t="str">
            <v>2020年6月-2021年9月待业。2021年9月至2022年10月，就职于字节跳动，岗位：售后专员，主要负责对家海南免税店商家，处理用户在抖音平台购物遇到的问题，防止舆情风险，数据分析复盘等。 2022年10月至今，就职于乌拉特后旗东升庙公共服务有限责任公司，岗位：综合行政部-通讯员，主要负责公司微信公众号运营，材料编写、修改、编辑，信息收集。会议纪要，宣传册制作、会务工作、礼仪人员等。</v>
          </cell>
          <cell r="U574" t="str">
            <v>15049832077</v>
          </cell>
          <cell r="V574" t="str">
            <v>13947820878</v>
          </cell>
          <cell r="W574" t="str">
            <v>12091001</v>
          </cell>
          <cell r="X574" t="str">
            <v>01280103323</v>
          </cell>
        </row>
        <row r="575">
          <cell r="D575" t="str">
            <v>谢雨金</v>
          </cell>
          <cell r="E575" t="str">
            <v>152827199309294510</v>
          </cell>
          <cell r="F575" t="str">
            <v>1993.09.29</v>
          </cell>
          <cell r="G575" t="str">
            <v>男</v>
          </cell>
          <cell r="H575" t="str">
            <v>汉族</v>
          </cell>
          <cell r="I575" t="str">
            <v>群众</v>
          </cell>
          <cell r="J575" t="str">
            <v>大学本科</v>
          </cell>
          <cell r="K575" t="str">
            <v>学士</v>
          </cell>
          <cell r="L575" t="str">
            <v>焊接技术与工程</v>
          </cell>
          <cell r="M575" t="str">
            <v>2016年7月1日</v>
          </cell>
          <cell r="N575" t="str">
            <v>哈尔滨华德学院</v>
          </cell>
          <cell r="O575" t="str">
            <v>全日制普通高校</v>
          </cell>
          <cell r="P575" t="str">
            <v>2012年9月-2016年7月就读于哈尔滨华德学院，机电与工程学院，专业焊接技术与工程，学士学位。</v>
          </cell>
          <cell r="Q575" t="str">
            <v>内蒙古巴彦淖尔市杭锦后旗沙海镇五星村四社</v>
          </cell>
          <cell r="R575" t="str">
            <v>内蒙古巴彦淖尔市杭锦后旗沙海镇五星村四社</v>
          </cell>
          <cell r="S575" t="str">
            <v>杭锦后旗公安局</v>
          </cell>
          <cell r="T575" t="str">
            <v>2016年8月-2019年6月就职于虹元机动车检测有限责任公司从事检测工作，2019年7月-2023年8月就职于杭锦后旗公安局从事辅警工作。</v>
          </cell>
          <cell r="U575" t="str">
            <v>15647800222</v>
          </cell>
          <cell r="V575" t="str">
            <v>18847859202</v>
          </cell>
          <cell r="W575" t="str">
            <v>12091001</v>
          </cell>
          <cell r="X575" t="str">
            <v>01280101307</v>
          </cell>
        </row>
        <row r="576">
          <cell r="D576" t="str">
            <v>王雪娜</v>
          </cell>
          <cell r="E576" t="str">
            <v>152824199412071025</v>
          </cell>
          <cell r="F576" t="str">
            <v>19941207</v>
          </cell>
          <cell r="G576" t="str">
            <v>女</v>
          </cell>
          <cell r="H576" t="str">
            <v>蒙古族</v>
          </cell>
          <cell r="I576" t="str">
            <v>共青团员</v>
          </cell>
          <cell r="J576" t="str">
            <v>大学专科</v>
          </cell>
          <cell r="K576" t="str">
            <v>无</v>
          </cell>
          <cell r="L576" t="str">
            <v>计算机多媒体技术</v>
          </cell>
          <cell r="M576" t="str">
            <v>20160705</v>
          </cell>
          <cell r="N576" t="str">
            <v>内蒙古电子信息职业技术学院</v>
          </cell>
          <cell r="O576" t="str">
            <v>全日制普通高校</v>
          </cell>
          <cell r="P576" t="str">
            <v>2013年9月1日至2016年7月5日就读于内蒙古电子信息职业技术学院计算机多媒体技术专业</v>
          </cell>
          <cell r="Q576" t="str">
            <v>乌拉特后旗</v>
          </cell>
          <cell r="R576" t="str">
            <v>乌拉特后旗</v>
          </cell>
          <cell r="S576" t="str">
            <v>无</v>
          </cell>
          <cell r="T576" t="str">
            <v>2016年7月至2020年5月从事个体，2020年6月至今待业。</v>
          </cell>
          <cell r="U576" t="str">
            <v>15147836431</v>
          </cell>
          <cell r="V576" t="str">
            <v>15540804495</v>
          </cell>
          <cell r="W576" t="str">
            <v>12091001</v>
          </cell>
          <cell r="X576" t="str">
            <v>01280102119</v>
          </cell>
        </row>
        <row r="577">
          <cell r="D577" t="str">
            <v>王琴</v>
          </cell>
          <cell r="E577" t="str">
            <v>152823199405034625</v>
          </cell>
          <cell r="F577" t="str">
            <v>1994.05.03</v>
          </cell>
          <cell r="G577" t="str">
            <v>女</v>
          </cell>
          <cell r="H577" t="str">
            <v>蒙古族</v>
          </cell>
          <cell r="I577" t="str">
            <v>群众</v>
          </cell>
          <cell r="J577" t="str">
            <v>大学本科</v>
          </cell>
          <cell r="K577" t="str">
            <v>学士</v>
          </cell>
          <cell r="L577" t="str">
            <v>学前教育</v>
          </cell>
          <cell r="M577" t="str">
            <v>2017年6月28日</v>
          </cell>
          <cell r="N577" t="str">
            <v>内蒙古师范大学鸿德学院</v>
          </cell>
          <cell r="O577" t="str">
            <v>全日制普通高校</v>
          </cell>
          <cell r="P577" t="str">
            <v>2013年9月1日-2017年6月28日就读于内蒙古师范大学鸿德学院人文系学前教育专业。</v>
          </cell>
          <cell r="Q577" t="str">
            <v>内蒙古巴彦淖尔市磴口县</v>
          </cell>
          <cell r="R577" t="str">
            <v>内蒙古巴彦淖尔市磴口县</v>
          </cell>
          <cell r="S577" t="str">
            <v>磴口县信访矛盾纠纷调解服务中心</v>
          </cell>
          <cell r="T577" t="str">
            <v>2016年9月-2019年7月就职于磴口县第二幼儿园，任职主班教师；2019年8月-2021年7月就职于磴口县信访局（社区民生志愿者），任职督查室工作人员；2021年8月-2021年11月待业；2021年12月-2022年9月就职于磴口县民政局（劳务派遣），任职低保办工作人员；2022年10月至今就职于磴口县信访矛盾纠纷调解服务中心（社会工作者），任职办公室工作人员。</v>
          </cell>
          <cell r="U577" t="str">
            <v>15628334625</v>
          </cell>
          <cell r="V577" t="str">
            <v>15628333714</v>
          </cell>
          <cell r="W577" t="str">
            <v>12091001</v>
          </cell>
          <cell r="X577" t="str">
            <v>01280103210</v>
          </cell>
        </row>
        <row r="578">
          <cell r="D578" t="str">
            <v>呼斯楞</v>
          </cell>
          <cell r="E578" t="str">
            <v>152826198805160246</v>
          </cell>
          <cell r="F578" t="str">
            <v>1988.05.16</v>
          </cell>
          <cell r="G578" t="str">
            <v>女</v>
          </cell>
          <cell r="H578" t="str">
            <v>蒙古族</v>
          </cell>
          <cell r="I578" t="str">
            <v>群众</v>
          </cell>
          <cell r="J578" t="str">
            <v>大学本科</v>
          </cell>
          <cell r="K578" t="str">
            <v>无</v>
          </cell>
          <cell r="L578" t="str">
            <v>行政管理</v>
          </cell>
          <cell r="M578" t="str">
            <v>2015年7月31日</v>
          </cell>
          <cell r="N578" t="str">
            <v>中央广播电视大学</v>
          </cell>
          <cell r="O578" t="str">
            <v>电视大学</v>
          </cell>
          <cell r="P578" t="str">
            <v>2009年9月至2012年7月就读于南昌工学院经济管理学院会计电算化专业；2013年3月至2015年8月就读于中央广播电视大学行政管理专业</v>
          </cell>
          <cell r="Q578" t="str">
            <v>内蒙古巴彦淖尔市</v>
          </cell>
          <cell r="R578" t="str">
            <v>内蒙古巴彦淖尔市</v>
          </cell>
          <cell r="S578" t="str">
            <v>乌拉特后旗公安局</v>
          </cell>
          <cell r="T578" t="str">
            <v>2012年7月至2013年8月实习于德祥会计；2013年8月至2014年3月内蒙古巴彦淖尔市乌拉特后旗质量技术监督局 ；2014年3月至2015年8月待业；2015年8月至2016年12月 内蒙古巴彦淖尔市乌拉特后旗公路养护管理所 ；2016年12月至今 内蒙古巴彦淖尔市乌拉特后旗公安局</v>
          </cell>
          <cell r="U578" t="str">
            <v>15604780883</v>
          </cell>
          <cell r="V578" t="str">
            <v>15304783940</v>
          </cell>
          <cell r="W578" t="str">
            <v>12091001</v>
          </cell>
          <cell r="X578" t="str">
            <v>01280103703</v>
          </cell>
        </row>
        <row r="579">
          <cell r="D579" t="str">
            <v>路新茹</v>
          </cell>
          <cell r="E579" t="str">
            <v>152801199808181525</v>
          </cell>
          <cell r="F579" t="str">
            <v>1998.08.18</v>
          </cell>
          <cell r="G579" t="str">
            <v>女</v>
          </cell>
          <cell r="H579" t="str">
            <v>汉族</v>
          </cell>
          <cell r="I579" t="str">
            <v>群众</v>
          </cell>
          <cell r="J579" t="str">
            <v>大学专科</v>
          </cell>
          <cell r="K579" t="str">
            <v>无</v>
          </cell>
          <cell r="L579" t="str">
            <v>学前教育专业</v>
          </cell>
          <cell r="M579" t="str">
            <v>2019年7月1日</v>
          </cell>
          <cell r="N579" t="str">
            <v>内蒙古科技职业学院</v>
          </cell>
          <cell r="O579" t="str">
            <v>全日制普通高校</v>
          </cell>
          <cell r="P579" t="str">
            <v>2016年9月至2019年7月就读于内蒙古科技职业学院教育系学前教育专业 2019年7月至今无其他学习经历</v>
          </cell>
          <cell r="Q579" t="str">
            <v>内蒙古自治区巴彦淖尔市</v>
          </cell>
          <cell r="R579" t="str">
            <v>内蒙古自治区巴彦淖尔市</v>
          </cell>
          <cell r="S579" t="str">
            <v>内蒙古协众发展物业服务有限责任公司</v>
          </cell>
          <cell r="T579" t="str">
            <v>2019年7月至2023年1月待业 2023年2月至今在内蒙古协众发展物业服务有限责任公司</v>
          </cell>
          <cell r="U579" t="str">
            <v>18347888157</v>
          </cell>
          <cell r="V579" t="str">
            <v>18648743894</v>
          </cell>
          <cell r="W579" t="str">
            <v>12091001</v>
          </cell>
          <cell r="X579" t="str">
            <v>01280104018</v>
          </cell>
        </row>
        <row r="580">
          <cell r="D580" t="str">
            <v>王佳惠</v>
          </cell>
          <cell r="E580" t="str">
            <v>152801199912072724</v>
          </cell>
          <cell r="F580" t="str">
            <v>1999.12.07</v>
          </cell>
          <cell r="G580" t="str">
            <v>女</v>
          </cell>
          <cell r="H580" t="str">
            <v>汉族</v>
          </cell>
          <cell r="I580" t="str">
            <v>中共党员</v>
          </cell>
          <cell r="J580" t="str">
            <v>大学专科</v>
          </cell>
          <cell r="K580" t="str">
            <v>无</v>
          </cell>
          <cell r="L580" t="str">
            <v>物流管理专业</v>
          </cell>
          <cell r="M580" t="str">
            <v>2021年7月1日</v>
          </cell>
          <cell r="N580" t="str">
            <v>内蒙古商贸职业学院</v>
          </cell>
          <cell r="O580" t="str">
            <v>全日制普通高校</v>
          </cell>
          <cell r="P580" t="str">
            <v>2018年9月-2021年7月内蒙古商贸职业学院，物流管理专业。2015年9月-2018年6月巴彦淖尔市临河区第一职业中专，物流管理专业。</v>
          </cell>
          <cell r="Q580" t="str">
            <v>内蒙古巴彦淖尔市</v>
          </cell>
          <cell r="R580" t="str">
            <v>内蒙古巴彦淖尔市</v>
          </cell>
          <cell r="S580" t="str">
            <v>中国邮政</v>
          </cell>
          <cell r="T580" t="str">
            <v>2021年8月-至今中国邮政储蓄银行巴彦淖尔市分公司</v>
          </cell>
          <cell r="U580" t="str">
            <v>18547873012</v>
          </cell>
          <cell r="V580" t="str">
            <v>13245101918</v>
          </cell>
          <cell r="W580" t="str">
            <v>12091001</v>
          </cell>
          <cell r="X580" t="str">
            <v>01280105706</v>
          </cell>
        </row>
        <row r="581">
          <cell r="D581" t="str">
            <v>张晶萍</v>
          </cell>
          <cell r="E581" t="str">
            <v>152824199512260341</v>
          </cell>
          <cell r="F581" t="str">
            <v>1995.12.26</v>
          </cell>
          <cell r="G581" t="str">
            <v>女</v>
          </cell>
          <cell r="H581" t="str">
            <v>汉族</v>
          </cell>
          <cell r="I581" t="str">
            <v>群众</v>
          </cell>
          <cell r="J581" t="str">
            <v>大学专科</v>
          </cell>
          <cell r="K581" t="str">
            <v>无</v>
          </cell>
          <cell r="L581" t="str">
            <v>广告设计与制作专业</v>
          </cell>
          <cell r="M581" t="str">
            <v>2017年7月15日</v>
          </cell>
          <cell r="N581" t="str">
            <v>内蒙古商贸职业学院</v>
          </cell>
          <cell r="O581" t="str">
            <v>全日制普通高校</v>
          </cell>
          <cell r="P581" t="str">
            <v>2014年9月-2017年7月就读于内蒙古商贸职业学院，艺术系，广告设计与制作专业。</v>
          </cell>
          <cell r="Q581" t="str">
            <v>内蒙古自治区巴彦淖尔市乌拉特前旗</v>
          </cell>
          <cell r="R581" t="str">
            <v>内蒙古自治区巴彦淖尔市乌拉特前旗</v>
          </cell>
          <cell r="S581" t="str">
            <v>内蒙古蓝箭环保有限责任公司</v>
          </cell>
          <cell r="T581" t="str">
            <v>2017年7月-2018年5月就职于内蒙古百旺金赋信息技术有限公司，任培训部财税培训讲师；2018年5月-2020年5月就职于巴彦淖尔市生态环境局乌拉特前旗分局，任污染防治股干事；2020年5月至今就职于内蒙古蓝箭环保有限责任公司，任实验室化验员。</v>
          </cell>
          <cell r="U581" t="str">
            <v>15332887169</v>
          </cell>
          <cell r="V581" t="str">
            <v>15334782169</v>
          </cell>
          <cell r="W581" t="str">
            <v>12091001</v>
          </cell>
          <cell r="X581" t="str">
            <v>01280105320</v>
          </cell>
        </row>
        <row r="582">
          <cell r="D582" t="str">
            <v>李欣</v>
          </cell>
          <cell r="E582" t="str">
            <v>152827199502273922</v>
          </cell>
          <cell r="F582" t="str">
            <v>1995.02.27</v>
          </cell>
          <cell r="G582" t="str">
            <v>女</v>
          </cell>
          <cell r="H582" t="str">
            <v>汉族</v>
          </cell>
          <cell r="I582" t="str">
            <v>群众</v>
          </cell>
          <cell r="J582" t="str">
            <v>大学本科</v>
          </cell>
          <cell r="K582" t="str">
            <v>无</v>
          </cell>
          <cell r="L582" t="str">
            <v>行政管理</v>
          </cell>
          <cell r="M582" t="str">
            <v>2021年1月25日</v>
          </cell>
          <cell r="N582" t="str">
            <v>江南大学</v>
          </cell>
          <cell r="O582" t="str">
            <v>网络教育</v>
          </cell>
          <cell r="P582" t="str">
            <v>2014年9月至2017年7月全日制内蒙古商贸职业学院导游专业。2017年9月至2021年1月网络教育江南大学行政管理专业</v>
          </cell>
          <cell r="Q582" t="str">
            <v>杭锦后旗</v>
          </cell>
          <cell r="R582" t="str">
            <v>杭锦后旗</v>
          </cell>
          <cell r="S582" t="str">
            <v>杭锦后旗市场监督管理局</v>
          </cell>
          <cell r="T582" t="str">
            <v>2017年7月至2018年1月待业，2018年1至2019年12月，在陕坝农商银行担任柜员，2019年12月至2023年1月，在杭锦后旗陕坝镇人民法院担任书记员，2023年1月至今，在市场监督管理局政务中心大厅人员</v>
          </cell>
          <cell r="U582" t="str">
            <v>13624786645</v>
          </cell>
          <cell r="V582" t="str">
            <v>13296991161</v>
          </cell>
          <cell r="W582" t="str">
            <v>12091001</v>
          </cell>
          <cell r="X582" t="str">
            <v>01280105429</v>
          </cell>
        </row>
        <row r="583">
          <cell r="D583" t="str">
            <v>王肖</v>
          </cell>
          <cell r="E583" t="str">
            <v>152827199903293924</v>
          </cell>
          <cell r="F583" t="str">
            <v>1999.03.29</v>
          </cell>
          <cell r="G583" t="str">
            <v>女</v>
          </cell>
          <cell r="H583" t="str">
            <v>汉族</v>
          </cell>
          <cell r="I583" t="str">
            <v>共青团员</v>
          </cell>
          <cell r="J583" t="str">
            <v>大学专科</v>
          </cell>
          <cell r="K583" t="str">
            <v>无</v>
          </cell>
          <cell r="L583" t="str">
            <v>园林技术</v>
          </cell>
          <cell r="M583" t="str">
            <v>2021年7月1日</v>
          </cell>
          <cell r="N583" t="str">
            <v>内蒙古农业大学</v>
          </cell>
          <cell r="O583" t="str">
            <v>全日制普通高校</v>
          </cell>
          <cell r="P583" t="str">
            <v>2018年9月-2021年7月，就读于内蒙古农业大学，园艺园林技术系，园林技术专业</v>
          </cell>
          <cell r="Q583" t="str">
            <v>巴彦淖尔市杭锦后旗陕坝镇</v>
          </cell>
          <cell r="R583" t="str">
            <v>巴彦淖尔市杭锦后旗陕坝镇</v>
          </cell>
          <cell r="S583" t="str">
            <v>无</v>
          </cell>
          <cell r="T583" t="str">
            <v>2021年7月毕业于内蒙古农业大学，2021年7月至今待业</v>
          </cell>
          <cell r="U583" t="str">
            <v>13848680589</v>
          </cell>
          <cell r="V583" t="str">
            <v>15847885987</v>
          </cell>
          <cell r="W583" t="str">
            <v>12091001</v>
          </cell>
          <cell r="X583" t="str">
            <v>01280100611</v>
          </cell>
        </row>
        <row r="584">
          <cell r="D584" t="str">
            <v>钱美娇</v>
          </cell>
          <cell r="E584" t="str">
            <v>152824200002220628</v>
          </cell>
          <cell r="F584" t="str">
            <v>2000.2.22</v>
          </cell>
          <cell r="G584" t="str">
            <v>女</v>
          </cell>
          <cell r="H584" t="str">
            <v>汉族</v>
          </cell>
          <cell r="I584" t="str">
            <v>共青团员</v>
          </cell>
          <cell r="J584" t="str">
            <v>大学本科</v>
          </cell>
          <cell r="K584" t="str">
            <v>学士</v>
          </cell>
          <cell r="L584" t="str">
            <v>环境设计</v>
          </cell>
          <cell r="M584" t="str">
            <v>2023年7月3日</v>
          </cell>
          <cell r="N584" t="str">
            <v>西安欧亚学院</v>
          </cell>
          <cell r="O584" t="str">
            <v>全日制普通高校</v>
          </cell>
          <cell r="P584" t="str">
            <v>年份：2019年9月1日至2023年7月3日 专业：环境设计专业 院校：西安欧亚学院</v>
          </cell>
          <cell r="Q584" t="str">
            <v>内蒙古自治区巴彦淖尔市临河区曙光西街</v>
          </cell>
          <cell r="R584" t="str">
            <v>内蒙古自治区巴彦淖尔市临河区曙光西街</v>
          </cell>
          <cell r="S584" t="str">
            <v>无</v>
          </cell>
          <cell r="T584" t="str">
            <v>无</v>
          </cell>
          <cell r="U584" t="str">
            <v>19829794711</v>
          </cell>
          <cell r="V584" t="str">
            <v>19829794711</v>
          </cell>
          <cell r="W584" t="str">
            <v>12091001</v>
          </cell>
          <cell r="X584" t="str">
            <v>01280103011</v>
          </cell>
        </row>
        <row r="585">
          <cell r="D585" t="str">
            <v>史睿</v>
          </cell>
          <cell r="E585" t="str">
            <v>152801200005122121</v>
          </cell>
          <cell r="F585" t="str">
            <v>2000.05.12</v>
          </cell>
          <cell r="G585" t="str">
            <v>女</v>
          </cell>
          <cell r="H585" t="str">
            <v>汉族</v>
          </cell>
          <cell r="I585" t="str">
            <v>共青团员</v>
          </cell>
          <cell r="J585" t="str">
            <v>大学本科</v>
          </cell>
          <cell r="K585" t="str">
            <v>学士</v>
          </cell>
          <cell r="L585" t="str">
            <v>交通工程</v>
          </cell>
          <cell r="M585" t="str">
            <v>2022年6月21日</v>
          </cell>
          <cell r="N585" t="str">
            <v>内蒙古农业大学</v>
          </cell>
          <cell r="O585" t="str">
            <v>全日制普通高校</v>
          </cell>
          <cell r="P585" t="str">
            <v>2018.09-2022.07，内蒙古农业大学能源与交通工程学院交通工程专业就读</v>
          </cell>
          <cell r="Q585" t="str">
            <v>内蒙古巴彦淖尔市临河区</v>
          </cell>
          <cell r="R585" t="str">
            <v>内蒙古巴彦淖尔市临河区</v>
          </cell>
          <cell r="S585" t="str">
            <v>临河区保障性住房服务中心</v>
          </cell>
          <cell r="T585" t="str">
            <v>2022.08-至今，临河区保障性住房服务中心办公室文员（社区民生人员）</v>
          </cell>
          <cell r="U585" t="str">
            <v>15148830076</v>
          </cell>
          <cell r="V585" t="str">
            <v>15147139565</v>
          </cell>
          <cell r="W585" t="str">
            <v>12091001</v>
          </cell>
          <cell r="X585" t="str">
            <v>01280103708</v>
          </cell>
        </row>
        <row r="586">
          <cell r="D586" t="str">
            <v>吴凯翔</v>
          </cell>
          <cell r="E586" t="str">
            <v>152827199507150016</v>
          </cell>
          <cell r="F586" t="str">
            <v>1995.07.15</v>
          </cell>
          <cell r="G586" t="str">
            <v>男</v>
          </cell>
          <cell r="H586" t="str">
            <v>汉族</v>
          </cell>
          <cell r="I586" t="str">
            <v>群众</v>
          </cell>
          <cell r="J586" t="str">
            <v>大学本科</v>
          </cell>
          <cell r="K586" t="str">
            <v>学士</v>
          </cell>
          <cell r="L586" t="str">
            <v>计算机科学与技术</v>
          </cell>
          <cell r="M586" t="str">
            <v>2021年1月25日</v>
          </cell>
          <cell r="N586" t="str">
            <v>江南大学</v>
          </cell>
          <cell r="O586" t="str">
            <v>网络教育</v>
          </cell>
          <cell r="P586" t="str">
            <v>2014年9月1日-2017年7月1日专科就读于包头钢铁职业技术学院机电一体化专业，2018年9月日-2021年1月本科专升本江南大学计算机科学与技术专业</v>
          </cell>
          <cell r="Q586" t="str">
            <v>内蒙古杭锦后旗</v>
          </cell>
          <cell r="R586" t="str">
            <v>内蒙古杭锦后旗</v>
          </cell>
          <cell r="S586" t="str">
            <v>巴彦淖尔市公安局留置看护监管中心</v>
          </cell>
          <cell r="T586" t="str">
            <v>2017年7月至2021年1月待业，2021年1月至今工作于巴彦淖尔市公安局留置看护监管中心（辅警）</v>
          </cell>
          <cell r="U586" t="str">
            <v>13947881620</v>
          </cell>
          <cell r="V586" t="str">
            <v>15047265095</v>
          </cell>
          <cell r="W586" t="str">
            <v>12091001</v>
          </cell>
          <cell r="X586" t="str">
            <v>01280100214</v>
          </cell>
        </row>
        <row r="587">
          <cell r="D587" t="str">
            <v>高敏</v>
          </cell>
          <cell r="E587" t="str">
            <v>152801199008244524</v>
          </cell>
          <cell r="F587" t="str">
            <v>1990.08.24</v>
          </cell>
          <cell r="G587" t="str">
            <v>女</v>
          </cell>
          <cell r="H587" t="str">
            <v>汉族</v>
          </cell>
          <cell r="I587" t="str">
            <v>中共党员</v>
          </cell>
          <cell r="J587" t="str">
            <v>大学本科</v>
          </cell>
          <cell r="K587" t="str">
            <v>学士</v>
          </cell>
          <cell r="L587" t="str">
            <v>艺术设计</v>
          </cell>
          <cell r="M587" t="str">
            <v>2013年6月20日</v>
          </cell>
          <cell r="N587" t="str">
            <v>海口经济学院</v>
          </cell>
          <cell r="O587" t="str">
            <v>全日制普通高校</v>
          </cell>
          <cell r="P587" t="str">
            <v>2009年9月至2013年6月就读于海口经济学院艺术设计学院艺术设计专业</v>
          </cell>
          <cell r="Q587" t="str">
            <v>内蒙古巴彦淖尔市临河区</v>
          </cell>
          <cell r="R587" t="str">
            <v>内蒙古</v>
          </cell>
          <cell r="S587" t="str">
            <v>无</v>
          </cell>
          <cell r="T587" t="str">
            <v>2013年6月至2014年2月待业，2014年3月至2023年7月就职于临河区第三小学（任职陶艺教师）2023年8月至今待业</v>
          </cell>
          <cell r="U587" t="str">
            <v>15149800681</v>
          </cell>
          <cell r="V587" t="str">
            <v>15024883816</v>
          </cell>
          <cell r="W587" t="str">
            <v>12091001</v>
          </cell>
          <cell r="X587" t="str">
            <v>01010805609</v>
          </cell>
        </row>
        <row r="588">
          <cell r="D588" t="str">
            <v>郭文娜</v>
          </cell>
          <cell r="E588" t="str">
            <v>152826198802020221</v>
          </cell>
          <cell r="F588" t="str">
            <v>1988.02.02</v>
          </cell>
          <cell r="G588" t="str">
            <v>女</v>
          </cell>
          <cell r="H588" t="str">
            <v>汉族</v>
          </cell>
          <cell r="I588" t="str">
            <v>共青团员</v>
          </cell>
          <cell r="J588" t="str">
            <v>大学本科</v>
          </cell>
          <cell r="K588" t="str">
            <v>学士</v>
          </cell>
          <cell r="L588" t="str">
            <v>英语</v>
          </cell>
          <cell r="M588" t="str">
            <v>2013年7月4日</v>
          </cell>
          <cell r="N588" t="str">
            <v>内蒙古科技大学包头师范学院</v>
          </cell>
          <cell r="O588" t="str">
            <v>全日制普通高校</v>
          </cell>
          <cell r="P588" t="str">
            <v>2008年9月-2013年7月 英语专业 就读于内蒙古科技大学包头师范学院 备注：五年全日制本科。</v>
          </cell>
          <cell r="Q588" t="str">
            <v>巴彦淖尔市乌拉特后旗</v>
          </cell>
          <cell r="R588" t="str">
            <v>巴彦淖尔市乌拉特后旗</v>
          </cell>
          <cell r="S588" t="str">
            <v>无</v>
          </cell>
          <cell r="T588" t="str">
            <v>2013年7月-2016年7月，临河洪恩英语培训机构，小学英语教师。2016年7月-2017年9月，北京慧都时代科技有限公司，亚马逊电商英文卖家支持。2017年9月-2018年12月，北京欧美思教育科技发展有限公司，小学英语教研培训师。2018年12月-2022年4月，优胜教育培训机构，小学英语教师。2022年4月-2022年7月，科大讯飞，教学服务。2022年7月至今，无。</v>
          </cell>
          <cell r="U588" t="str">
            <v>13651206692</v>
          </cell>
          <cell r="V588" t="str">
            <v>18247129621</v>
          </cell>
          <cell r="W588" t="str">
            <v>12091001</v>
          </cell>
          <cell r="X588" t="str">
            <v>01010601009</v>
          </cell>
        </row>
        <row r="589">
          <cell r="D589" t="str">
            <v>邬恒通</v>
          </cell>
          <cell r="E589" t="str">
            <v>152801199610113316</v>
          </cell>
          <cell r="F589" t="str">
            <v>1996.10.11</v>
          </cell>
          <cell r="G589" t="str">
            <v>男</v>
          </cell>
          <cell r="H589" t="str">
            <v>汉族</v>
          </cell>
          <cell r="I589" t="str">
            <v>群众</v>
          </cell>
          <cell r="J589" t="str">
            <v>大学专科</v>
          </cell>
          <cell r="K589" t="str">
            <v>无</v>
          </cell>
          <cell r="L589" t="str">
            <v>电脑艺术设计</v>
          </cell>
          <cell r="M589" t="str">
            <v>2017年6月1日</v>
          </cell>
          <cell r="N589" t="str">
            <v>呼和浩特职业学院</v>
          </cell>
          <cell r="O589" t="str">
            <v>全日制普通高校</v>
          </cell>
          <cell r="P589" t="str">
            <v>2014年9月-2017年6月，就读于呼和浩特职业学院 美术与传媒学院 电脑艺术设计。</v>
          </cell>
          <cell r="Q589" t="str">
            <v>巴彦淖尔市</v>
          </cell>
          <cell r="R589" t="str">
            <v>巴彦淖尔市</v>
          </cell>
          <cell r="S589" t="str">
            <v>中地寅岗建设集团有限公司施工项目部</v>
          </cell>
          <cell r="T589" t="str">
            <v>2017年6月1日至2018年7月1日待业，2018年7月1日到现在工作于中地寅岗建设集团有限公司施工项目部。</v>
          </cell>
          <cell r="U589" t="str">
            <v>18548328799</v>
          </cell>
          <cell r="V589" t="str">
            <v>18247841848</v>
          </cell>
          <cell r="W589" t="str">
            <v>12091001</v>
          </cell>
          <cell r="X589" t="str">
            <v>01280104107</v>
          </cell>
        </row>
        <row r="590">
          <cell r="D590" t="str">
            <v>刘欣</v>
          </cell>
          <cell r="E590" t="str">
            <v>15282720001231394X</v>
          </cell>
          <cell r="F590" t="str">
            <v>2000.12.31</v>
          </cell>
          <cell r="G590" t="str">
            <v>女</v>
          </cell>
          <cell r="H590" t="str">
            <v>汉族</v>
          </cell>
          <cell r="I590" t="str">
            <v>共青团员</v>
          </cell>
          <cell r="J590" t="str">
            <v>大学本科</v>
          </cell>
          <cell r="K590" t="str">
            <v>学士</v>
          </cell>
          <cell r="L590" t="str">
            <v>信息与计算科学</v>
          </cell>
          <cell r="M590" t="str">
            <v>2023年6月30日</v>
          </cell>
          <cell r="N590" t="str">
            <v>集宁师范学院</v>
          </cell>
          <cell r="O590" t="str">
            <v>全日制普通高校</v>
          </cell>
          <cell r="P590" t="str">
            <v>2019年9月-2023年6月 集宁师范学院 数学与统计学院 信息与计算科学专业</v>
          </cell>
          <cell r="Q590" t="str">
            <v>内蒙古巴彦淖尔市杭锦后旗</v>
          </cell>
          <cell r="R590" t="str">
            <v>内蒙古巴彦淖尔市杭锦后旗</v>
          </cell>
          <cell r="S590" t="str">
            <v>无</v>
          </cell>
          <cell r="T590" t="str">
            <v>2023年7月-2023年8月 待业</v>
          </cell>
          <cell r="U590" t="str">
            <v>18604894359</v>
          </cell>
          <cell r="V590" t="str">
            <v>13034785088</v>
          </cell>
          <cell r="W590" t="str">
            <v>12091001</v>
          </cell>
          <cell r="X590" t="str">
            <v>01280101308</v>
          </cell>
        </row>
        <row r="591">
          <cell r="D591" t="str">
            <v>邬元元</v>
          </cell>
          <cell r="E591" t="str">
            <v>15282719990301602X</v>
          </cell>
          <cell r="F591" t="str">
            <v>1999.03.01</v>
          </cell>
          <cell r="G591" t="str">
            <v>女</v>
          </cell>
          <cell r="H591" t="str">
            <v>汉族</v>
          </cell>
          <cell r="I591" t="str">
            <v>共青团员</v>
          </cell>
          <cell r="J591" t="str">
            <v>大学本科</v>
          </cell>
          <cell r="K591" t="str">
            <v>学士</v>
          </cell>
          <cell r="L591" t="str">
            <v>服装设计与工程</v>
          </cell>
          <cell r="M591" t="str">
            <v>2021年7月1日</v>
          </cell>
          <cell r="N591" t="str">
            <v>内蒙古工业大学</v>
          </cell>
          <cell r="O591" t="str">
            <v>全日制普通高校</v>
          </cell>
          <cell r="P591" t="str">
            <v>2017年9月-2021年7月就读于内蒙古工业大学服装设计与工程专业；2021年毕业后参加过课外培训机构高中数学讲师为期一个月的培训；2022年参加教师资格证书考试，并获取小学数学教师资格证书</v>
          </cell>
          <cell r="Q591" t="str">
            <v>内蒙古巴彦淖尔市杭锦后旗蛮会镇富强村</v>
          </cell>
          <cell r="R591" t="str">
            <v>内蒙古巴彦淖尔市杭锦后旗蛮会镇富强村</v>
          </cell>
          <cell r="S591" t="str">
            <v>杭锦后旗文化馆</v>
          </cell>
          <cell r="T591" t="str">
            <v>2019年-2021年在校期间在学校附近兼职书法老师；2021年8月-2023年1月从事书法老师一职；2023年2月至今在文化馆从事办公室信息员</v>
          </cell>
          <cell r="U591" t="str">
            <v>15344284156</v>
          </cell>
          <cell r="V591" t="str">
            <v>15648113373</v>
          </cell>
          <cell r="W591" t="str">
            <v>12091001</v>
          </cell>
          <cell r="X591" t="str">
            <v>01280100827</v>
          </cell>
        </row>
        <row r="592">
          <cell r="D592" t="str">
            <v>田永卉</v>
          </cell>
          <cell r="E592" t="str">
            <v>152825199703260623</v>
          </cell>
          <cell r="F592" t="str">
            <v>1997.03.26</v>
          </cell>
          <cell r="G592" t="str">
            <v>女</v>
          </cell>
          <cell r="H592" t="str">
            <v>蒙古族</v>
          </cell>
          <cell r="I592" t="str">
            <v>共青团员</v>
          </cell>
          <cell r="J592" t="str">
            <v>大学本科</v>
          </cell>
          <cell r="K592" t="str">
            <v>无</v>
          </cell>
          <cell r="L592" t="str">
            <v>小学教育</v>
          </cell>
          <cell r="M592" t="str">
            <v>2020年01月20日</v>
          </cell>
          <cell r="N592" t="str">
            <v>国家开放大学</v>
          </cell>
          <cell r="O592" t="str">
            <v>电视大学</v>
          </cell>
          <cell r="P592" t="str">
            <v>2014年09月01日-2017年07月10日，就读于辽宁农业职业技术学院，专业食品营养与检测；2017年09月01日-2020年01月20日，就读于国家开放大学，专业小学教育</v>
          </cell>
          <cell r="Q592" t="str">
            <v>内蒙古自治区巴彦淖尔市</v>
          </cell>
          <cell r="R592" t="str">
            <v>内蒙古自治区巴彦淖尔市</v>
          </cell>
          <cell r="S592" t="str">
            <v>无</v>
          </cell>
          <cell r="T592" t="str">
            <v>2017年09月-2020年08月就业于嘉易达矿业有限公司，职位统计；2020年09月-2020年12月就业于佳诺能源有限公司，职位统计；2021年01月-2023年3月就业于甜美香积食品有限公司，职位烤制组长；2023年4月至今待业</v>
          </cell>
          <cell r="U592" t="str">
            <v>18847877514</v>
          </cell>
          <cell r="V592" t="str">
            <v>13245186555</v>
          </cell>
          <cell r="W592" t="str">
            <v>12091001</v>
          </cell>
          <cell r="X592" t="str">
            <v>01280104525</v>
          </cell>
        </row>
        <row r="593">
          <cell r="D593" t="str">
            <v>王玥</v>
          </cell>
          <cell r="E593" t="str">
            <v>152827199205034220</v>
          </cell>
          <cell r="F593" t="str">
            <v>1992.05.03</v>
          </cell>
          <cell r="G593" t="str">
            <v>女</v>
          </cell>
          <cell r="H593" t="str">
            <v>汉族</v>
          </cell>
          <cell r="I593" t="str">
            <v>中共党员</v>
          </cell>
          <cell r="J593" t="str">
            <v>大学本科</v>
          </cell>
          <cell r="K593" t="str">
            <v>学士</v>
          </cell>
          <cell r="L593" t="str">
            <v>艺术设计</v>
          </cell>
          <cell r="M593" t="str">
            <v>2015年7月1日</v>
          </cell>
          <cell r="N593" t="str">
            <v>内蒙古师范大学</v>
          </cell>
          <cell r="O593" t="str">
            <v>全日制普通高校</v>
          </cell>
          <cell r="P593" t="str">
            <v>2011年7月-2015年7月毕业于内蒙古师范大学美术学院艺术设计专业。</v>
          </cell>
          <cell r="Q593" t="str">
            <v>内蒙古巴彦淖尔市杭锦后旗</v>
          </cell>
          <cell r="R593" t="str">
            <v>内蒙古鄂尔多斯市准格尔旗</v>
          </cell>
          <cell r="S593" t="str">
            <v>无</v>
          </cell>
          <cell r="T593" t="str">
            <v>2015年7月-2016年9月就职于呼和浩特市夏加儿艺术培训中心担任教师一职。2016年9月-2019年12月就职于朗朗艺术中心担任教务主管一职。2019年12月-2022年12月就职于东田绘馆担任校长一职。2022年12月-2023年8月就职于内蒙古西诚科技有限公司担任行政文员一职。</v>
          </cell>
          <cell r="U593" t="str">
            <v>15598298889</v>
          </cell>
          <cell r="V593" t="str">
            <v>18147125981</v>
          </cell>
          <cell r="W593" t="str">
            <v>12091001</v>
          </cell>
          <cell r="X593" t="str">
            <v>01010700608</v>
          </cell>
        </row>
        <row r="594">
          <cell r="D594" t="str">
            <v>苏日娜</v>
          </cell>
          <cell r="E594" t="str">
            <v>152826199501230625</v>
          </cell>
          <cell r="F594" t="str">
            <v>1995.01.23</v>
          </cell>
          <cell r="G594" t="str">
            <v>女</v>
          </cell>
          <cell r="H594" t="str">
            <v>蒙古族</v>
          </cell>
          <cell r="I594" t="str">
            <v>群众</v>
          </cell>
          <cell r="J594" t="str">
            <v>大学专科</v>
          </cell>
          <cell r="K594" t="str">
            <v>无</v>
          </cell>
          <cell r="L594" t="str">
            <v>商务英语</v>
          </cell>
          <cell r="M594" t="str">
            <v>2017年7月</v>
          </cell>
          <cell r="N594" t="str">
            <v>内蒙古师范大学</v>
          </cell>
          <cell r="O594" t="str">
            <v>全日制普通高校</v>
          </cell>
          <cell r="P594" t="str">
            <v>2014年9月至2017年7月就读于内蒙古师范大学商务英语专业</v>
          </cell>
          <cell r="Q594" t="str">
            <v>内蒙古自治区巴彦淖尔市乌拉特后旗</v>
          </cell>
          <cell r="R594" t="str">
            <v>内蒙古自治区巴彦淖尔市乌拉特后旗</v>
          </cell>
          <cell r="S594" t="str">
            <v>无</v>
          </cell>
          <cell r="T594" t="str">
            <v>2017年7月至2018年8月待业，2018年8月至2023年7月工作于杭锦后旗河套村镇银行，2023年7月至今待业</v>
          </cell>
          <cell r="U594" t="str">
            <v>18404716932</v>
          </cell>
          <cell r="V594" t="str">
            <v>18247803707</v>
          </cell>
          <cell r="W594" t="str">
            <v>12091001</v>
          </cell>
          <cell r="X594" t="str">
            <v>01280105409</v>
          </cell>
        </row>
        <row r="595">
          <cell r="D595" t="str">
            <v>樊媛</v>
          </cell>
          <cell r="E595" t="str">
            <v>152801199811198328</v>
          </cell>
          <cell r="F595" t="str">
            <v>1998.11.19</v>
          </cell>
          <cell r="G595" t="str">
            <v>女</v>
          </cell>
          <cell r="H595" t="str">
            <v>汉族</v>
          </cell>
          <cell r="I595" t="str">
            <v>共青团员</v>
          </cell>
          <cell r="J595" t="str">
            <v>大学专科</v>
          </cell>
          <cell r="K595" t="str">
            <v>无</v>
          </cell>
          <cell r="L595" t="str">
            <v>文秘速录</v>
          </cell>
          <cell r="M595" t="str">
            <v>2020年7月1日</v>
          </cell>
          <cell r="N595" t="str">
            <v>内蒙古师范大学</v>
          </cell>
          <cell r="O595" t="str">
            <v>全日制普通高校</v>
          </cell>
          <cell r="P595" t="str">
            <v>2017年9月至2020年7月就读于内蒙古师范大学青年政治学院信息工程系文秘速录专业。</v>
          </cell>
          <cell r="Q595" t="str">
            <v>内蒙古自治区巴彦淖尔市临河区</v>
          </cell>
          <cell r="R595" t="str">
            <v>内蒙古自治区巴彦淖尔市临河区</v>
          </cell>
          <cell r="S595" t="str">
            <v>无</v>
          </cell>
          <cell r="T595" t="str">
            <v>2020年8月至2022年1月待业在家；2022年2月至2023年3月就职于蒙牛乳业（磴口巴彦高勒）有限责任公司检验管理处，理化分析检验员岗位；2023年4月至今待业在家。</v>
          </cell>
          <cell r="U595" t="str">
            <v>15044869796</v>
          </cell>
          <cell r="V595" t="str">
            <v>15044869796</v>
          </cell>
          <cell r="W595" t="str">
            <v>12091001</v>
          </cell>
          <cell r="X595" t="str">
            <v>01280101325</v>
          </cell>
        </row>
        <row r="596">
          <cell r="D596" t="str">
            <v>闫婷</v>
          </cell>
          <cell r="E596" t="str">
            <v>150802199807086520</v>
          </cell>
          <cell r="F596" t="str">
            <v>1998.07.08</v>
          </cell>
          <cell r="G596" t="str">
            <v>女</v>
          </cell>
          <cell r="H596" t="str">
            <v>汉族</v>
          </cell>
          <cell r="I596" t="str">
            <v>共青团员</v>
          </cell>
          <cell r="J596" t="str">
            <v>大学本科</v>
          </cell>
          <cell r="K596" t="str">
            <v>学士</v>
          </cell>
          <cell r="L596" t="str">
            <v>新闻学</v>
          </cell>
          <cell r="M596" t="str">
            <v>2021年7月1日</v>
          </cell>
          <cell r="N596" t="str">
            <v>内蒙古大学创业学院</v>
          </cell>
          <cell r="O596" t="str">
            <v>全日制普通高校</v>
          </cell>
          <cell r="P596" t="str">
            <v>2017年9月至2021年7月，就读于内蒙古大学创业学院，新闻学本科专业</v>
          </cell>
          <cell r="Q596" t="str">
            <v>巴彦淖尔市</v>
          </cell>
          <cell r="R596" t="str">
            <v>巴彦淖尔市</v>
          </cell>
          <cell r="S596" t="str">
            <v>临河区西环社区卫生服务中心</v>
          </cell>
          <cell r="T596" t="str">
            <v>2021年7月至2023年5月，待业；2023年6月至今工作于临河区西环社区卫生服务中心财务室</v>
          </cell>
          <cell r="U596" t="str">
            <v>18647978251</v>
          </cell>
          <cell r="V596" t="str">
            <v>15164811812</v>
          </cell>
          <cell r="W596" t="str">
            <v>12091001</v>
          </cell>
          <cell r="X596" t="str">
            <v>01280102221</v>
          </cell>
        </row>
        <row r="597">
          <cell r="D597" t="str">
            <v>张艳芳</v>
          </cell>
          <cell r="E597" t="str">
            <v>622301199909108269</v>
          </cell>
          <cell r="F597" t="str">
            <v>1999.09.10</v>
          </cell>
          <cell r="G597" t="str">
            <v>女</v>
          </cell>
          <cell r="H597" t="str">
            <v>汉族</v>
          </cell>
          <cell r="I597" t="str">
            <v>共青团员</v>
          </cell>
          <cell r="J597" t="str">
            <v>大学本科</v>
          </cell>
          <cell r="K597" t="str">
            <v>学士</v>
          </cell>
          <cell r="L597" t="str">
            <v>护理学</v>
          </cell>
          <cell r="M597" t="str">
            <v>2023年6月30日</v>
          </cell>
          <cell r="N597" t="str">
            <v>河套学院</v>
          </cell>
          <cell r="O597" t="str">
            <v>全日制普通高校</v>
          </cell>
          <cell r="P597" t="str">
            <v>2018年9月-2021年6月，河套学院、医学系、护理，2021年9月-2023年6月，河套学院、医学系、护理学</v>
          </cell>
          <cell r="Q597" t="str">
            <v>巴彦淖尔市磴口县</v>
          </cell>
          <cell r="R597" t="str">
            <v>巴彦淖尔市磴口县</v>
          </cell>
          <cell r="S597" t="str">
            <v>磴口县社会保险事业服务中心</v>
          </cell>
          <cell r="T597" t="str">
            <v>2020年7月-2021年5月内蒙古医科大学附属医院实习职位为护士。2023年1月-2023年3月磴口县人民医院实习职位为护士。2023年4月-2023年8月磴口县钢铁社区卫生服务站实习职位为家庭医生</v>
          </cell>
          <cell r="U597" t="str">
            <v>15044867973</v>
          </cell>
          <cell r="V597" t="str">
            <v>18047866603</v>
          </cell>
          <cell r="W597" t="str">
            <v>12091001</v>
          </cell>
          <cell r="X597" t="str">
            <v>01280100222</v>
          </cell>
        </row>
        <row r="598">
          <cell r="D598" t="str">
            <v>魏天琛</v>
          </cell>
          <cell r="E598" t="str">
            <v>152825199910306014</v>
          </cell>
          <cell r="F598" t="str">
            <v>1999.10.30</v>
          </cell>
          <cell r="G598" t="str">
            <v>男</v>
          </cell>
          <cell r="H598" t="str">
            <v>蒙古族</v>
          </cell>
          <cell r="I598" t="str">
            <v>共青团员</v>
          </cell>
          <cell r="J598" t="str">
            <v>大学专科</v>
          </cell>
          <cell r="K598" t="str">
            <v>无</v>
          </cell>
          <cell r="L598" t="str">
            <v>药品生产技术</v>
          </cell>
          <cell r="M598" t="str">
            <v>2021年7月1日</v>
          </cell>
          <cell r="N598" t="str">
            <v>内蒙古化工职业学院</v>
          </cell>
          <cell r="O598" t="str">
            <v>全日制普通高校</v>
          </cell>
          <cell r="P598" t="str">
            <v>2018年9月-2021年6月 内蒙古化工职业学院 大学</v>
          </cell>
          <cell r="Q598" t="str">
            <v>内蒙古巴彦淖尔市乌拉特中旗</v>
          </cell>
          <cell r="R598" t="str">
            <v>内蒙古巴彦淖尔市乌拉特中旗</v>
          </cell>
          <cell r="S598" t="str">
            <v>无</v>
          </cell>
          <cell r="T598" t="str">
            <v>2021年6月-2022年11月 乌拉特中旗公安局（实习） 2022年11月-今 乌拉特中旗食品农畜产品质量安全中心（实习）</v>
          </cell>
          <cell r="U598" t="str">
            <v>15147933562</v>
          </cell>
          <cell r="V598" t="str">
            <v>18248433562</v>
          </cell>
          <cell r="W598" t="str">
            <v>12091001</v>
          </cell>
          <cell r="X598" t="str">
            <v>01280100407</v>
          </cell>
        </row>
        <row r="599">
          <cell r="D599" t="str">
            <v>陈懿嘉</v>
          </cell>
          <cell r="E599" t="str">
            <v>152824199702166620</v>
          </cell>
          <cell r="F599" t="str">
            <v>1997.02.16</v>
          </cell>
          <cell r="G599" t="str">
            <v>女</v>
          </cell>
          <cell r="H599" t="str">
            <v>汉族</v>
          </cell>
          <cell r="I599" t="str">
            <v>共青团员</v>
          </cell>
          <cell r="J599" t="str">
            <v>大学本科</v>
          </cell>
          <cell r="K599" t="str">
            <v>学士</v>
          </cell>
          <cell r="L599" t="str">
            <v>运动人体科学</v>
          </cell>
          <cell r="M599" t="str">
            <v>2020年7月1日</v>
          </cell>
          <cell r="N599" t="str">
            <v>沈阳体育学院</v>
          </cell>
          <cell r="O599" t="str">
            <v>全日制普通高校</v>
          </cell>
          <cell r="P599" t="str">
            <v>2016.09-2020.07、运动人体科学、沈阳体育学院</v>
          </cell>
          <cell r="Q599" t="str">
            <v>内蒙古巴彦淖尔乌拉特前旗乌拉山镇</v>
          </cell>
          <cell r="R599" t="str">
            <v>内蒙古巴彦淖尔乌拉特前旗乌拉山镇</v>
          </cell>
          <cell r="S599" t="str">
            <v>巴彦淖尔仲裁委员会</v>
          </cell>
          <cell r="T599" t="str">
            <v>2020.07-2022.07，待业 2022.07-至今，巴彦淖尔仲裁委员会，仲裁秘书</v>
          </cell>
          <cell r="U599" t="str">
            <v>13204785476</v>
          </cell>
          <cell r="V599" t="str">
            <v>13804987768</v>
          </cell>
          <cell r="W599" t="str">
            <v>12091001</v>
          </cell>
          <cell r="X599" t="str">
            <v>01280102822</v>
          </cell>
        </row>
        <row r="600">
          <cell r="D600" t="str">
            <v>薛宇伦</v>
          </cell>
          <cell r="E600" t="str">
            <v>15282719990219393X</v>
          </cell>
          <cell r="F600" t="str">
            <v>1999.02.19</v>
          </cell>
          <cell r="G600" t="str">
            <v>男</v>
          </cell>
          <cell r="H600" t="str">
            <v>汉族</v>
          </cell>
          <cell r="I600" t="str">
            <v>共青团员</v>
          </cell>
          <cell r="J600" t="str">
            <v>大学专科</v>
          </cell>
          <cell r="K600" t="str">
            <v>无</v>
          </cell>
          <cell r="L600" t="str">
            <v>汽车运用与维修技术</v>
          </cell>
          <cell r="M600" t="str">
            <v>2021.6</v>
          </cell>
          <cell r="N600" t="str">
            <v>天津职业大学</v>
          </cell>
          <cell r="O600" t="str">
            <v>全日制普通高校</v>
          </cell>
          <cell r="P600" t="str">
            <v>2015年9月-2018年六月 奋斗中学 高中，2018年9月-2021年六月 天津职业大学 汽车运用与维修技术专业 全日制大专</v>
          </cell>
          <cell r="Q600" t="str">
            <v>内蒙古自治区巴彦淖尔市</v>
          </cell>
          <cell r="R600" t="str">
            <v>内蒙古自治区巴彦淖尔市</v>
          </cell>
          <cell r="S600" t="str">
            <v>无</v>
          </cell>
          <cell r="T600" t="str">
            <v>2021年6月-至今 待业</v>
          </cell>
          <cell r="U600" t="str">
            <v>17684783150</v>
          </cell>
          <cell r="V600" t="str">
            <v>7684783150</v>
          </cell>
          <cell r="W600" t="str">
            <v>12091001</v>
          </cell>
          <cell r="X600" t="str">
            <v>01280100808</v>
          </cell>
        </row>
        <row r="601">
          <cell r="D601" t="str">
            <v>哈琦文</v>
          </cell>
          <cell r="E601" t="str">
            <v>152827200007103921</v>
          </cell>
          <cell r="F601" t="str">
            <v>2000.07.10</v>
          </cell>
          <cell r="G601" t="str">
            <v>女</v>
          </cell>
          <cell r="H601" t="str">
            <v>汉族</v>
          </cell>
          <cell r="I601" t="str">
            <v>中共党员</v>
          </cell>
          <cell r="J601" t="str">
            <v>大学专科</v>
          </cell>
          <cell r="K601" t="str">
            <v>无</v>
          </cell>
          <cell r="L601" t="str">
            <v>学前教育</v>
          </cell>
          <cell r="M601" t="str">
            <v>2021年6月30日</v>
          </cell>
          <cell r="N601" t="str">
            <v>河套学院</v>
          </cell>
          <cell r="O601" t="str">
            <v>全日制普通高校</v>
          </cell>
          <cell r="P601" t="str">
            <v>2018.09-2021.06就读于河套学院艺术系学前教育专业，2021.07至今待业</v>
          </cell>
          <cell r="Q601" t="str">
            <v>巴彦淖尔市</v>
          </cell>
          <cell r="R601" t="str">
            <v>巴彦淖尔市</v>
          </cell>
          <cell r="S601" t="str">
            <v>无</v>
          </cell>
          <cell r="T601" t="str">
            <v>无</v>
          </cell>
          <cell r="U601" t="str">
            <v>15148806350</v>
          </cell>
          <cell r="V601" t="str">
            <v>15148806350</v>
          </cell>
          <cell r="W601" t="str">
            <v>12091001</v>
          </cell>
          <cell r="X601" t="str">
            <v>01280102508</v>
          </cell>
        </row>
        <row r="602">
          <cell r="D602" t="str">
            <v>袁瑞民</v>
          </cell>
          <cell r="E602" t="str">
            <v>152826200108280218</v>
          </cell>
          <cell r="F602" t="str">
            <v>2001.08.28</v>
          </cell>
          <cell r="G602" t="str">
            <v>男</v>
          </cell>
          <cell r="H602" t="str">
            <v>汉族</v>
          </cell>
          <cell r="I602" t="str">
            <v>共青团员</v>
          </cell>
          <cell r="J602" t="str">
            <v>大学本科</v>
          </cell>
          <cell r="K602" t="str">
            <v>学士</v>
          </cell>
          <cell r="L602" t="str">
            <v>信息与计算科学</v>
          </cell>
          <cell r="M602" t="str">
            <v>2023年7月1日</v>
          </cell>
          <cell r="N602" t="str">
            <v>内蒙古科技大学包头师范学院</v>
          </cell>
          <cell r="O602" t="str">
            <v>全日制普通高校</v>
          </cell>
          <cell r="P602" t="str">
            <v>2019年9月1日-2023年7月1日，信息与计算科学，内蒙古科技大学包头师范学院</v>
          </cell>
          <cell r="Q602" t="str">
            <v>内蒙古自治区巴彦淖尔市乌拉特后旗</v>
          </cell>
          <cell r="R602" t="str">
            <v>内蒙古自治区巴彦淖尔市乌拉特后旗</v>
          </cell>
          <cell r="S602" t="str">
            <v>无</v>
          </cell>
          <cell r="T602" t="str">
            <v>无</v>
          </cell>
          <cell r="U602" t="str">
            <v>13948786944</v>
          </cell>
          <cell r="V602" t="str">
            <v>18683977231</v>
          </cell>
          <cell r="W602" t="str">
            <v>12091001</v>
          </cell>
          <cell r="X602" t="str">
            <v>01280105906</v>
          </cell>
        </row>
        <row r="603">
          <cell r="D603" t="str">
            <v>韩馥屿</v>
          </cell>
          <cell r="E603" t="str">
            <v>152827200103063923</v>
          </cell>
          <cell r="F603" t="str">
            <v>2001.03.06</v>
          </cell>
          <cell r="G603" t="str">
            <v>女</v>
          </cell>
          <cell r="H603" t="str">
            <v>汉族</v>
          </cell>
          <cell r="I603" t="str">
            <v>中共党员</v>
          </cell>
          <cell r="J603" t="str">
            <v>大学专科</v>
          </cell>
          <cell r="K603" t="str">
            <v>无</v>
          </cell>
          <cell r="L603" t="str">
            <v>护理</v>
          </cell>
          <cell r="M603" t="str">
            <v>2022年7月1日</v>
          </cell>
          <cell r="N603" t="str">
            <v>通辽职业学院</v>
          </cell>
          <cell r="O603" t="str">
            <v>全日制普通高校</v>
          </cell>
          <cell r="P603" t="str">
            <v>2019年9月至2022年7月就读于通辽职业学院护理专业</v>
          </cell>
          <cell r="Q603" t="str">
            <v>内蒙古自治区巴彦淖尔市</v>
          </cell>
          <cell r="R603" t="str">
            <v>内蒙古自治区巴彦淖尔市</v>
          </cell>
          <cell r="S603" t="str">
            <v>乌拉特后旗疾病预防控制中心</v>
          </cell>
          <cell r="T603" t="str">
            <v>2022年9月至今就职于乌拉特后旗疾病预防控制中心，科室地病科，职务科员，职称初级护士。</v>
          </cell>
          <cell r="U603" t="str">
            <v>15164840605</v>
          </cell>
          <cell r="V603" t="str">
            <v>15647870212</v>
          </cell>
          <cell r="W603" t="str">
            <v>12091001</v>
          </cell>
          <cell r="X603" t="str">
            <v>01280101206</v>
          </cell>
        </row>
        <row r="604">
          <cell r="D604" t="str">
            <v>陈漠涵</v>
          </cell>
          <cell r="E604" t="str">
            <v>150802200101021261</v>
          </cell>
          <cell r="F604" t="str">
            <v>2001.01.02</v>
          </cell>
          <cell r="G604" t="str">
            <v>女</v>
          </cell>
          <cell r="H604" t="str">
            <v>汉族</v>
          </cell>
          <cell r="I604" t="str">
            <v>共青团员</v>
          </cell>
          <cell r="J604" t="str">
            <v>大学专科</v>
          </cell>
          <cell r="K604" t="str">
            <v>无</v>
          </cell>
          <cell r="L604" t="str">
            <v>会计</v>
          </cell>
          <cell r="M604" t="str">
            <v>2022年6月25日</v>
          </cell>
          <cell r="N604" t="str">
            <v>天津电子信息职业技术学院</v>
          </cell>
          <cell r="O604" t="str">
            <v>全日制普通高校</v>
          </cell>
          <cell r="P604" t="str">
            <v>2019年9月-2022年6月就读于天津电子信息职业技术学院的会计专业。</v>
          </cell>
          <cell r="Q604" t="str">
            <v>内蒙古自治区巴彦淖尔市临河区</v>
          </cell>
          <cell r="R604" t="str">
            <v>内蒙古自治区巴彦淖尔市临河区</v>
          </cell>
          <cell r="S604" t="str">
            <v>无</v>
          </cell>
          <cell r="T604" t="str">
            <v>2022年6月25日-2022年8月29日待业，2022年8月29日-2023年1月7日就业于内蒙古亿祥会计咨询服务有限公司，职务会计，无职称。2023年1月7日-至今待业</v>
          </cell>
          <cell r="U604" t="str">
            <v>15044871660</v>
          </cell>
          <cell r="V604" t="str">
            <v>15628331129</v>
          </cell>
          <cell r="W604" t="str">
            <v>12091001</v>
          </cell>
          <cell r="X604" t="str">
            <v>01280101724</v>
          </cell>
        </row>
        <row r="605">
          <cell r="D605" t="str">
            <v>高翔</v>
          </cell>
          <cell r="E605" t="str">
            <v>152827199511023618</v>
          </cell>
          <cell r="F605" t="str">
            <v>1995.11.02</v>
          </cell>
          <cell r="G605" t="str">
            <v>男</v>
          </cell>
          <cell r="H605" t="str">
            <v>蒙古族</v>
          </cell>
          <cell r="I605" t="str">
            <v>共青团员</v>
          </cell>
          <cell r="J605" t="str">
            <v>大学本科</v>
          </cell>
          <cell r="K605" t="str">
            <v>无</v>
          </cell>
          <cell r="L605" t="str">
            <v>法学</v>
          </cell>
          <cell r="M605" t="str">
            <v>2022年7月20日</v>
          </cell>
          <cell r="N605" t="str">
            <v>国家开放大学</v>
          </cell>
          <cell r="O605" t="str">
            <v>电视大学</v>
          </cell>
          <cell r="P605" t="str">
            <v>2017年9月1日-2020年1月20日就读于国家开放大学法学专业，2020年3月1日-2022年7月20日就读于国家开放大学法学专业</v>
          </cell>
          <cell r="Q605" t="str">
            <v>内蒙古巴彦淖尔市杭锦后旗陕坝镇大顺城7社27号</v>
          </cell>
          <cell r="R605" t="str">
            <v>内蒙古巴彦淖尔市杭锦后旗陕坝镇大顺城7社27号</v>
          </cell>
          <cell r="S605" t="str">
            <v>杭锦后旗公安局蒙海派出所</v>
          </cell>
          <cell r="T605" t="str">
            <v>2019年11月-2023年6月就职于杭锦后旗公安局看守所，2023年7月-至今就职于杭锦后旗蒙海派出所</v>
          </cell>
          <cell r="U605" t="str">
            <v>18547836664</v>
          </cell>
          <cell r="V605" t="str">
            <v>15049829335</v>
          </cell>
          <cell r="W605" t="str">
            <v>12091001</v>
          </cell>
          <cell r="X605" t="str">
            <v>01280101501</v>
          </cell>
        </row>
        <row r="606">
          <cell r="D606" t="str">
            <v>刘碧仁</v>
          </cell>
          <cell r="E606" t="str">
            <v>152801200209012717</v>
          </cell>
          <cell r="F606" t="str">
            <v>2002.09.01</v>
          </cell>
          <cell r="G606" t="str">
            <v>男</v>
          </cell>
          <cell r="H606" t="str">
            <v>汉族</v>
          </cell>
          <cell r="I606" t="str">
            <v>共青团员</v>
          </cell>
          <cell r="J606" t="str">
            <v>大学专科</v>
          </cell>
          <cell r="K606" t="str">
            <v>无</v>
          </cell>
          <cell r="L606" t="str">
            <v>电气自动化技术</v>
          </cell>
          <cell r="M606" t="str">
            <v>2023年7月1日</v>
          </cell>
          <cell r="N606" t="str">
            <v>包头钢铁职业技术学院</v>
          </cell>
          <cell r="O606" t="str">
            <v>全日制普通高校</v>
          </cell>
          <cell r="P606" t="str">
            <v>2020年8月至2023年7月，电气工程系，电气自动化技术</v>
          </cell>
          <cell r="Q606" t="str">
            <v>内蒙古自治区巴彦淖尔市临河区</v>
          </cell>
          <cell r="R606" t="str">
            <v>内蒙古自治区巴彦淖尔市临河区</v>
          </cell>
          <cell r="S606" t="str">
            <v>无</v>
          </cell>
          <cell r="T606" t="str">
            <v>无</v>
          </cell>
          <cell r="U606" t="str">
            <v>13274884440</v>
          </cell>
          <cell r="V606" t="str">
            <v>13624781283</v>
          </cell>
          <cell r="W606" t="str">
            <v>12091001</v>
          </cell>
          <cell r="X606" t="str">
            <v>01280102202</v>
          </cell>
        </row>
        <row r="607">
          <cell r="D607" t="str">
            <v>张茹</v>
          </cell>
          <cell r="E607" t="str">
            <v>152824199811024525</v>
          </cell>
          <cell r="F607" t="str">
            <v>1998.11.02</v>
          </cell>
          <cell r="G607" t="str">
            <v>女</v>
          </cell>
          <cell r="H607" t="str">
            <v>汉族</v>
          </cell>
          <cell r="I607" t="str">
            <v>共青团员</v>
          </cell>
          <cell r="J607" t="str">
            <v>大学本科</v>
          </cell>
          <cell r="K607" t="str">
            <v>学士</v>
          </cell>
          <cell r="L607" t="str">
            <v>英语</v>
          </cell>
          <cell r="M607" t="str">
            <v>2021年7月1日</v>
          </cell>
          <cell r="N607" t="str">
            <v>内蒙古师范大学鸿德学院</v>
          </cell>
          <cell r="O607" t="str">
            <v>全日制普通高校</v>
          </cell>
          <cell r="P607" t="str">
            <v>2017年9月-2021年7月就读于内蒙古师范大学鸿德学院</v>
          </cell>
          <cell r="Q607" t="str">
            <v>内蒙古巴彦淖尔市乌拉特前旗</v>
          </cell>
          <cell r="R607" t="str">
            <v>内蒙古巴彦淖尔市乌拉特前旗</v>
          </cell>
          <cell r="S607" t="str">
            <v>无</v>
          </cell>
          <cell r="T607" t="str">
            <v>2021年7月至今待业</v>
          </cell>
          <cell r="U607" t="str">
            <v>15049830971</v>
          </cell>
          <cell r="V607" t="str">
            <v>18047126137</v>
          </cell>
          <cell r="W607" t="str">
            <v>12091001</v>
          </cell>
          <cell r="X607" t="str">
            <v>01280104015</v>
          </cell>
        </row>
        <row r="608">
          <cell r="D608" t="str">
            <v>刘欣杰</v>
          </cell>
          <cell r="E608" t="str">
            <v>152827199201090073</v>
          </cell>
          <cell r="F608" t="str">
            <v>1992.01.09</v>
          </cell>
          <cell r="G608" t="str">
            <v>男</v>
          </cell>
          <cell r="H608" t="str">
            <v>汉族</v>
          </cell>
          <cell r="I608" t="str">
            <v>群众</v>
          </cell>
          <cell r="J608" t="str">
            <v>大学专科</v>
          </cell>
          <cell r="K608" t="str">
            <v>无</v>
          </cell>
          <cell r="L608" t="str">
            <v>工程造价</v>
          </cell>
          <cell r="M608" t="str">
            <v>2014年7月1日</v>
          </cell>
          <cell r="N608" t="str">
            <v>内蒙古科技职业学院</v>
          </cell>
          <cell r="O608" t="str">
            <v>全日制普通高校</v>
          </cell>
          <cell r="P608" t="str">
            <v>2011年9月至2014年7月在内蒙古科技职业学院就读大学</v>
          </cell>
          <cell r="Q608" t="str">
            <v>内蒙古巴彦淖尔市杭锦后旗陕坝镇</v>
          </cell>
          <cell r="R608" t="str">
            <v>内蒙古巴彦淖尔市杭锦后旗陕坝镇</v>
          </cell>
          <cell r="S608" t="str">
            <v>中共巴彦淖尔市委员会巡察工作领导小组办公室</v>
          </cell>
          <cell r="T608" t="str">
            <v>2014年10月至2019年12月在中国人寿保险股份有限公司杭锦后旗支公司工作 2020年1月至今在中共巴彦淖尔市委员会巡察工作领导小组办公室工作</v>
          </cell>
          <cell r="U608" t="str">
            <v>15149862999</v>
          </cell>
          <cell r="V608" t="str">
            <v>19904780809</v>
          </cell>
          <cell r="W608" t="str">
            <v>12091001</v>
          </cell>
          <cell r="X608" t="str">
            <v>01280102503</v>
          </cell>
        </row>
        <row r="609">
          <cell r="D609" t="str">
            <v>王汭蕾</v>
          </cell>
          <cell r="E609" t="str">
            <v>152801199808132723</v>
          </cell>
          <cell r="F609" t="str">
            <v>1998.0813</v>
          </cell>
          <cell r="G609" t="str">
            <v>女</v>
          </cell>
          <cell r="H609" t="str">
            <v>汉族</v>
          </cell>
          <cell r="I609" t="str">
            <v>共青团员</v>
          </cell>
          <cell r="J609" t="str">
            <v>大学本科</v>
          </cell>
          <cell r="K609" t="str">
            <v>学士</v>
          </cell>
          <cell r="L609" t="str">
            <v>美术学</v>
          </cell>
          <cell r="M609" t="str">
            <v>2020年7月1日</v>
          </cell>
          <cell r="N609" t="str">
            <v>许昌学院</v>
          </cell>
          <cell r="O609" t="str">
            <v>全日制普通高校</v>
          </cell>
          <cell r="P609" t="str">
            <v>2016年9月至2020年7月就读于许昌学院美术学专业</v>
          </cell>
          <cell r="Q609" t="str">
            <v>内蒙古巴彦淖尔市</v>
          </cell>
          <cell r="R609" t="str">
            <v>内蒙古巴彦淖尔市</v>
          </cell>
          <cell r="S609" t="str">
            <v>无</v>
          </cell>
          <cell r="T609" t="str">
            <v>2020年8月-2021年2月就职于鄂尔多斯市东胜区晨苗小太阳艺术培训中心担任美术教师一职 2021年2月-2021年11月就职于鄂尔多斯市东胜区卫斯塔艺术馆担任美术教师一职 2021年11月-2022年5月就职于鄂尔多斯市东胜区缤纷鸟美术担任美术教师、前台、课程顾问 2022年5月至今待业</v>
          </cell>
          <cell r="U609" t="str">
            <v>15849855339</v>
          </cell>
          <cell r="V609" t="str">
            <v>15147816379</v>
          </cell>
          <cell r="W609" t="str">
            <v>12091001</v>
          </cell>
          <cell r="X609" t="str">
            <v>01280103123</v>
          </cell>
        </row>
        <row r="610">
          <cell r="D610" t="str">
            <v>张钰</v>
          </cell>
          <cell r="E610" t="str">
            <v>150825199602100629</v>
          </cell>
          <cell r="F610" t="str">
            <v>1996.02.10</v>
          </cell>
          <cell r="G610" t="str">
            <v>女</v>
          </cell>
          <cell r="H610" t="str">
            <v>汉族</v>
          </cell>
          <cell r="I610" t="str">
            <v>群众</v>
          </cell>
          <cell r="J610" t="str">
            <v>大学专科</v>
          </cell>
          <cell r="K610" t="str">
            <v>无</v>
          </cell>
          <cell r="L610" t="str">
            <v>人力资源管理</v>
          </cell>
          <cell r="M610" t="str">
            <v>2018年7月1日</v>
          </cell>
          <cell r="N610" t="str">
            <v>内蒙古商贸职业学院</v>
          </cell>
          <cell r="O610" t="str">
            <v>全日制普通高校</v>
          </cell>
          <cell r="P610" t="str">
            <v>2015年9月-2018年7月，就读于内蒙古商贸职业学院</v>
          </cell>
          <cell r="Q610" t="str">
            <v>巴彦淖尔市乌拉特后旗</v>
          </cell>
          <cell r="R610" t="str">
            <v>巴彦淖尔市乌拉特后旗</v>
          </cell>
          <cell r="S610" t="str">
            <v>乌拉特后旗信访矛盾纠纷调解服务中心</v>
          </cell>
          <cell r="T610" t="str">
            <v>2018年1月20-2023年1月，就职于北京凯蓝盛世品牌管理有限公司，店员-陈列师-店助-店长； 2023年1月-5月8日，待业； 2023年5月9日-至今，乌拉特后旗信访矛盾纠纷调解服务中心（社会工作者），办公室文员</v>
          </cell>
          <cell r="U610" t="str">
            <v>15247186975</v>
          </cell>
          <cell r="V610" t="str">
            <v>17614781281</v>
          </cell>
          <cell r="W610" t="str">
            <v>12091001</v>
          </cell>
          <cell r="X610" t="str">
            <v>01010204023</v>
          </cell>
        </row>
        <row r="611">
          <cell r="D611" t="str">
            <v>韩雪冬</v>
          </cell>
          <cell r="E611" t="str">
            <v>152822199103153518</v>
          </cell>
          <cell r="F611" t="str">
            <v>1991.03.15</v>
          </cell>
          <cell r="G611" t="str">
            <v>男</v>
          </cell>
          <cell r="H611" t="str">
            <v>汉族</v>
          </cell>
          <cell r="I611" t="str">
            <v>群众</v>
          </cell>
          <cell r="J611" t="str">
            <v>大学专科</v>
          </cell>
          <cell r="K611" t="str">
            <v>无</v>
          </cell>
          <cell r="L611" t="str">
            <v>电气自动化</v>
          </cell>
          <cell r="M611" t="str">
            <v>2013年7月</v>
          </cell>
          <cell r="N611" t="str">
            <v>包头轻工职业技术学院</v>
          </cell>
          <cell r="O611" t="str">
            <v>全日制普通高校</v>
          </cell>
          <cell r="P611" t="str">
            <v>2010.9-2013.7 包头轻工职业技术学院 电气自动化专业 2017.3-2019.7，国家开放大学 金融专业。</v>
          </cell>
          <cell r="Q611" t="str">
            <v>内蒙古巴彦淖尔市</v>
          </cell>
          <cell r="R611" t="str">
            <v>内蒙古巴彦淖尔市</v>
          </cell>
          <cell r="S611" t="str">
            <v>太平洋财产保险</v>
          </cell>
          <cell r="T611" t="str">
            <v>2013.07-2015.02 纳帕溪谷第五项目部 技术员 2015.03-2016.02 永庆建筑工程有限公司 技术员 2016.03-2018.05 平安普惠 客户经理 2018.05-2022.06 阳光一家 团队经理 2022.06-至今 太平洋太享贷 团队经理</v>
          </cell>
          <cell r="U611" t="str">
            <v>13190799909</v>
          </cell>
          <cell r="V611" t="str">
            <v>13134819709</v>
          </cell>
          <cell r="W611" t="str">
            <v>12091001</v>
          </cell>
          <cell r="X611" t="str">
            <v>01280104721</v>
          </cell>
        </row>
        <row r="612">
          <cell r="D612" t="str">
            <v>吴宣熠</v>
          </cell>
          <cell r="E612" t="str">
            <v>150821200204157224</v>
          </cell>
          <cell r="F612" t="str">
            <v>2002.4.15</v>
          </cell>
          <cell r="G612" t="str">
            <v>女</v>
          </cell>
          <cell r="H612" t="str">
            <v>汉族</v>
          </cell>
          <cell r="I612" t="str">
            <v>共青团员</v>
          </cell>
          <cell r="J612" t="str">
            <v>大学专科</v>
          </cell>
          <cell r="K612" t="str">
            <v>无</v>
          </cell>
          <cell r="L612" t="str">
            <v>中药学</v>
          </cell>
          <cell r="M612" t="str">
            <v>2023年6月1日</v>
          </cell>
          <cell r="N612" t="str">
            <v>山东中医药高等专科学校</v>
          </cell>
          <cell r="O612" t="str">
            <v>全日制普通高校</v>
          </cell>
          <cell r="P612" t="str">
            <v>2020年10月-2023年6月就读于山东省烟台市山东中医药高等专科学校就读于中药系中药学专业。</v>
          </cell>
          <cell r="Q612" t="str">
            <v>内蒙古自治区巴彦淖尔市五原县</v>
          </cell>
          <cell r="R612" t="str">
            <v>内蒙古自治区巴彦淖尔市五原县</v>
          </cell>
          <cell r="S612" t="str">
            <v>无</v>
          </cell>
          <cell r="T612" t="str">
            <v>无</v>
          </cell>
          <cell r="U612" t="str">
            <v>18604781463</v>
          </cell>
          <cell r="V612" t="str">
            <v>17862850836</v>
          </cell>
          <cell r="W612" t="str">
            <v>12091001</v>
          </cell>
          <cell r="X612" t="str">
            <v>01280104115</v>
          </cell>
        </row>
        <row r="613">
          <cell r="D613" t="str">
            <v>苏日格</v>
          </cell>
          <cell r="E613" t="str">
            <v>152824198904245525</v>
          </cell>
          <cell r="F613" t="str">
            <v>1989.04.24</v>
          </cell>
          <cell r="G613" t="str">
            <v>女</v>
          </cell>
          <cell r="H613" t="str">
            <v>蒙古族</v>
          </cell>
          <cell r="I613" t="str">
            <v>群众</v>
          </cell>
          <cell r="J613" t="str">
            <v>大学专科</v>
          </cell>
          <cell r="K613" t="str">
            <v>无</v>
          </cell>
          <cell r="L613" t="str">
            <v>会计学</v>
          </cell>
          <cell r="M613" t="str">
            <v>2013年7月15日</v>
          </cell>
          <cell r="N613" t="str">
            <v>内蒙古商贸职业学院</v>
          </cell>
          <cell r="O613" t="str">
            <v>全日制普通高校</v>
          </cell>
          <cell r="P613" t="str">
            <v>2009年9月至2013年7月就读内蒙古商贸职业学院会计学专业，2014年2月至2016年7月就读内蒙古工业大学会计学专业</v>
          </cell>
          <cell r="Q613" t="str">
            <v>内蒙古巴彦淖尔市乌拉特前期白彦花镇乌宝力格嘎查54号</v>
          </cell>
          <cell r="R613" t="str">
            <v>内蒙古巴彦淖尔市乌拉特前期白彦花镇乌宝力格嘎查54号</v>
          </cell>
          <cell r="S613" t="str">
            <v>无</v>
          </cell>
          <cell r="T613" t="str">
            <v>2013年7月--2014年3月呼和浩特农业银行实习大堂经理，2014年4月--2015年4月待业，2015 年5月至2021年4月北京天上草原餐饮管理有限公司曾担任人事主管岗位，2021年4月至2023年5月内蒙古西贝餐饮集团有限公司曾担任人力资源专员，2023年5月至今待业</v>
          </cell>
          <cell r="U613" t="str">
            <v>18204784862</v>
          </cell>
          <cell r="V613" t="str">
            <v>15300243235</v>
          </cell>
          <cell r="W613" t="str">
            <v>12091001</v>
          </cell>
          <cell r="X613" t="str">
            <v>01020103219</v>
          </cell>
        </row>
        <row r="614">
          <cell r="D614" t="str">
            <v>史原昊</v>
          </cell>
          <cell r="E614" t="str">
            <v>152826199609250433</v>
          </cell>
          <cell r="F614" t="str">
            <v>1996.09.25</v>
          </cell>
          <cell r="G614" t="str">
            <v>男</v>
          </cell>
          <cell r="H614" t="str">
            <v>汉族</v>
          </cell>
          <cell r="I614" t="str">
            <v>群众</v>
          </cell>
          <cell r="J614" t="str">
            <v>大学专科</v>
          </cell>
          <cell r="K614" t="str">
            <v>无</v>
          </cell>
          <cell r="L614" t="str">
            <v>工程造价</v>
          </cell>
          <cell r="M614" t="str">
            <v>2018年6月28日</v>
          </cell>
          <cell r="N614" t="str">
            <v>内蒙古建筑职业技术学院</v>
          </cell>
          <cell r="O614" t="str">
            <v>全日制普通高校</v>
          </cell>
          <cell r="P614" t="str">
            <v>2012年9月-2015年7月，杭锦后旗奋斗中学，高中。2015年9月-2018年7月，内蒙古建筑职业技术学院，工程造价专业。</v>
          </cell>
          <cell r="Q614" t="str">
            <v>巴彦淖尔市乌拉特后旗呼和温都尔镇</v>
          </cell>
          <cell r="R614" t="str">
            <v>巴彦淖尔市乌拉特后旗呼和温都尔镇</v>
          </cell>
          <cell r="S614" t="str">
            <v>美团外卖</v>
          </cell>
          <cell r="T614" t="str">
            <v>2018年9月-2019年6月，施工现场资料员。 2019年7月-2022年6月，中国平安内蒙古分公司，销售经理。2022年7月-2023年1月，邦尔劳务公司，司机岗位。2023年2月-至今，嘉祥项目管理公司。</v>
          </cell>
          <cell r="U614" t="str">
            <v>13847809029</v>
          </cell>
          <cell r="V614" t="str">
            <v>15648889824</v>
          </cell>
          <cell r="W614" t="str">
            <v>12091001</v>
          </cell>
          <cell r="X614" t="str">
            <v>01280105916</v>
          </cell>
        </row>
        <row r="615">
          <cell r="D615" t="str">
            <v>朱雅岭</v>
          </cell>
          <cell r="E615" t="str">
            <v>152801199803251846</v>
          </cell>
          <cell r="F615" t="str">
            <v>1998.03.25</v>
          </cell>
          <cell r="G615" t="str">
            <v>女</v>
          </cell>
          <cell r="H615" t="str">
            <v>汉族</v>
          </cell>
          <cell r="I615" t="str">
            <v>群众</v>
          </cell>
          <cell r="J615" t="str">
            <v>大学本科</v>
          </cell>
          <cell r="K615" t="str">
            <v>无</v>
          </cell>
          <cell r="L615" t="str">
            <v>园林</v>
          </cell>
          <cell r="M615" t="str">
            <v>2023年1月30日</v>
          </cell>
          <cell r="N615" t="str">
            <v>四川农业大学</v>
          </cell>
          <cell r="O615" t="str">
            <v>网络教育</v>
          </cell>
          <cell r="P615" t="str">
            <v>2016年9月至2019年7月就读于内蒙古商贸职业学院，经营管理系，物流管理专业； 2020年3月至2023年1月就读于四川农业大学，园林专业。</v>
          </cell>
          <cell r="Q615" t="str">
            <v>内蒙古巴彦淖尔市</v>
          </cell>
          <cell r="R615" t="str">
            <v>内蒙古巴彦淖尔市</v>
          </cell>
          <cell r="S615" t="str">
            <v>无</v>
          </cell>
          <cell r="T615" t="str">
            <v>2016年9月至2019年7月就读于内蒙古商贸职业学院，经营管理系，物流管理专业； 2019年8月至2020年5月就职于临河区鼎兴图文快印店，职位：文员； 2020年6月至2021年9月就职于内蒙古文夕建筑工程有限责任公司，职位：文员； 2021年10月至2023年5月就职于巴彦淖尔市奥隆工程建设有限公司，职位：文员； 2023年6月至今，待业。</v>
          </cell>
          <cell r="U615" t="str">
            <v>15148808377</v>
          </cell>
          <cell r="V615" t="str">
            <v>15148808377</v>
          </cell>
          <cell r="W615" t="str">
            <v>12091001</v>
          </cell>
          <cell r="X615" t="str">
            <v>01280103221</v>
          </cell>
        </row>
        <row r="616">
          <cell r="D616" t="str">
            <v>李帅</v>
          </cell>
          <cell r="E616" t="str">
            <v>152826199612130213</v>
          </cell>
          <cell r="F616" t="str">
            <v>1996.12.13</v>
          </cell>
          <cell r="G616" t="str">
            <v>男</v>
          </cell>
          <cell r="H616" t="str">
            <v>汉族</v>
          </cell>
          <cell r="I616" t="str">
            <v>群众</v>
          </cell>
          <cell r="J616" t="str">
            <v>大学专科</v>
          </cell>
          <cell r="K616" t="str">
            <v>无</v>
          </cell>
          <cell r="L616" t="str">
            <v>旅游管理</v>
          </cell>
          <cell r="M616" t="str">
            <v>2018年6月12日</v>
          </cell>
          <cell r="N616" t="str">
            <v>宁夏职业技术学院</v>
          </cell>
          <cell r="O616" t="str">
            <v>全日制普通高校</v>
          </cell>
          <cell r="P616" t="str">
            <v>2008年9月至2011年6月临河四中、2011年9月至2015年6月临河三中、2015年9月至2018年6月宁夏职业技术学院旅游管理专业。</v>
          </cell>
          <cell r="Q616" t="str">
            <v>内蒙古自治区巴彦淖尔市乌拉特后旗</v>
          </cell>
          <cell r="R616" t="str">
            <v>内蒙古自治区巴彦淖尔市乌拉特后旗</v>
          </cell>
          <cell r="S616" t="str">
            <v>无</v>
          </cell>
          <cell r="T616" t="str">
            <v>待业至今</v>
          </cell>
          <cell r="U616" t="str">
            <v>15595582911</v>
          </cell>
          <cell r="V616" t="str">
            <v>18704928987</v>
          </cell>
          <cell r="W616" t="str">
            <v>12091001</v>
          </cell>
          <cell r="X616" t="str">
            <v>01280104819</v>
          </cell>
        </row>
        <row r="617">
          <cell r="D617" t="str">
            <v>孙佳伟</v>
          </cell>
          <cell r="E617" t="str">
            <v>152827200103204212</v>
          </cell>
          <cell r="F617" t="str">
            <v>2001.03.20</v>
          </cell>
          <cell r="G617" t="str">
            <v>男</v>
          </cell>
          <cell r="H617" t="str">
            <v>汉族</v>
          </cell>
          <cell r="I617" t="str">
            <v>共青团员</v>
          </cell>
          <cell r="J617" t="str">
            <v>大学本科</v>
          </cell>
          <cell r="K617" t="str">
            <v>学士</v>
          </cell>
          <cell r="L617" t="str">
            <v>地理信息科学</v>
          </cell>
          <cell r="M617" t="str">
            <v>2023年8月22日</v>
          </cell>
          <cell r="N617" t="str">
            <v>内蒙古科技大学包头师范学院</v>
          </cell>
          <cell r="O617" t="str">
            <v>全日制普通高校</v>
          </cell>
          <cell r="P617" t="str">
            <v>2019年9月——2023年7月就读于内蒙古科技大学包头师范学院资源与环境学院19级地理信息科学班</v>
          </cell>
          <cell r="Q617" t="str">
            <v>内蒙古自治区巴彦淖尔市乌拉特后旗</v>
          </cell>
          <cell r="R617" t="str">
            <v>内蒙古自治区巴彦淖尔市乌拉特后旗</v>
          </cell>
          <cell r="S617" t="str">
            <v>无</v>
          </cell>
          <cell r="T617" t="str">
            <v>无</v>
          </cell>
          <cell r="U617" t="str">
            <v>15104784101</v>
          </cell>
          <cell r="V617" t="str">
            <v>15104784101</v>
          </cell>
          <cell r="W617" t="str">
            <v>12091001</v>
          </cell>
          <cell r="X617" t="str">
            <v>01020201314</v>
          </cell>
        </row>
        <row r="618">
          <cell r="D618" t="str">
            <v>杨紫淇</v>
          </cell>
          <cell r="E618" t="str">
            <v>15282619971202002X</v>
          </cell>
          <cell r="F618" t="str">
            <v>1997.12.02</v>
          </cell>
          <cell r="G618" t="str">
            <v>女</v>
          </cell>
          <cell r="H618" t="str">
            <v>汉族</v>
          </cell>
          <cell r="I618" t="str">
            <v>共青团员</v>
          </cell>
          <cell r="J618" t="str">
            <v>大学专科</v>
          </cell>
          <cell r="K618" t="str">
            <v>无</v>
          </cell>
          <cell r="L618" t="str">
            <v>休闲农业</v>
          </cell>
          <cell r="M618" t="str">
            <v>2019年7月10日</v>
          </cell>
          <cell r="N618" t="str">
            <v>内蒙古农业大学</v>
          </cell>
          <cell r="O618" t="str">
            <v>全日制普通高校</v>
          </cell>
          <cell r="P618" t="str">
            <v>2016.09-2019.07 就读于内蒙古农业大学职业技术学院 休闲农业专业；2020.09-至今 银川大学 行政管理专业（成人自考）</v>
          </cell>
          <cell r="Q618" t="str">
            <v>内蒙古巴彦淖尔市乌拉特后旗</v>
          </cell>
          <cell r="R618" t="str">
            <v>内蒙古巴彦淖尔市乌拉特后旗</v>
          </cell>
          <cell r="S618" t="str">
            <v>乌拉特后旗林草局</v>
          </cell>
          <cell r="T618" t="str">
            <v>2019.08-2022.07 大学生西部计划志愿者（服务于巴彦淖尔市乌拉特前旗政法委）；2022.08-2022.09待业；2022.09-至今 乌拉特后旗林草局 护林员</v>
          </cell>
          <cell r="U618" t="str">
            <v>15334882828</v>
          </cell>
          <cell r="V618" t="str">
            <v>15547777641</v>
          </cell>
          <cell r="W618" t="str">
            <v>12091001</v>
          </cell>
          <cell r="X618" t="str">
            <v>01280103702</v>
          </cell>
        </row>
        <row r="619">
          <cell r="D619" t="str">
            <v>张浩然</v>
          </cell>
          <cell r="E619" t="str">
            <v>152801199308157924</v>
          </cell>
          <cell r="F619" t="str">
            <v>1993.08.15</v>
          </cell>
          <cell r="G619" t="str">
            <v>女</v>
          </cell>
          <cell r="H619" t="str">
            <v>汉族</v>
          </cell>
          <cell r="I619" t="str">
            <v>中共党员</v>
          </cell>
          <cell r="J619" t="str">
            <v>大学本科</v>
          </cell>
          <cell r="K619" t="str">
            <v>学士</v>
          </cell>
          <cell r="L619" t="str">
            <v>艺术设计</v>
          </cell>
          <cell r="M619" t="str">
            <v>2016年7月1日</v>
          </cell>
          <cell r="N619" t="str">
            <v>天津财经大学珠江学院</v>
          </cell>
          <cell r="O619" t="str">
            <v>全日制普通高校</v>
          </cell>
          <cell r="P619" t="str">
            <v>2012.09--2016.07大学就读就读天津财经大学珠江学院，学习艺术系，艺术设计专业，本科，学士。</v>
          </cell>
          <cell r="Q619" t="str">
            <v>巴彦淖尔市</v>
          </cell>
          <cell r="R619" t="str">
            <v>巴彦淖尔市</v>
          </cell>
          <cell r="S619" t="str">
            <v>临河区住建局</v>
          </cell>
          <cell r="T619" t="str">
            <v>2016.07.01-2017.02.15待业；2017.02.15-2019.08.22在临河区团结街道办事处工作，公益性服务人员。2019年8月--2021年7月，临河区住建局办公室秘书，社区民生人员。2021年8月-至今临河区住建局办公室秘书，无编制，合同工。</v>
          </cell>
          <cell r="U619" t="str">
            <v>15044821513</v>
          </cell>
          <cell r="V619" t="str">
            <v>13634783537</v>
          </cell>
          <cell r="W619" t="str">
            <v>12091001</v>
          </cell>
          <cell r="X619" t="str">
            <v>01280101814</v>
          </cell>
        </row>
        <row r="620">
          <cell r="D620" t="str">
            <v>李彦霆</v>
          </cell>
          <cell r="E620" t="str">
            <v>152827199902134219</v>
          </cell>
          <cell r="F620" t="str">
            <v>1999.02.13</v>
          </cell>
          <cell r="G620" t="str">
            <v>男</v>
          </cell>
          <cell r="H620" t="str">
            <v>汉族</v>
          </cell>
          <cell r="I620" t="str">
            <v>共青团员</v>
          </cell>
          <cell r="J620" t="str">
            <v>大学本科</v>
          </cell>
          <cell r="K620" t="str">
            <v>学士</v>
          </cell>
          <cell r="L620" t="str">
            <v>财务会计教育</v>
          </cell>
          <cell r="M620" t="str">
            <v>2022年7月1日</v>
          </cell>
          <cell r="N620" t="str">
            <v>内蒙古农业大学</v>
          </cell>
          <cell r="O620" t="str">
            <v>全日制普通高校</v>
          </cell>
          <cell r="P620" t="str">
            <v>2017年9月——2020年七月 内蒙古建筑职业技术学院 专业：会计。2020年9月——2022年7月 内蒙古农业大学 专业：财务会计教育</v>
          </cell>
          <cell r="Q620" t="str">
            <v>内蒙古</v>
          </cell>
          <cell r="R620" t="str">
            <v>内蒙古巴彦淖尔市杭锦后旗</v>
          </cell>
          <cell r="S620" t="str">
            <v>无</v>
          </cell>
          <cell r="T620" t="str">
            <v>2022年7月——至今待业</v>
          </cell>
          <cell r="U620" t="str">
            <v>15044815166</v>
          </cell>
          <cell r="V620" t="str">
            <v>19104886010</v>
          </cell>
          <cell r="W620" t="str">
            <v>12091001</v>
          </cell>
          <cell r="X620" t="str">
            <v>01280105311</v>
          </cell>
        </row>
        <row r="621">
          <cell r="D621" t="str">
            <v>丰华</v>
          </cell>
          <cell r="E621" t="str">
            <v>152824199611100327</v>
          </cell>
          <cell r="F621" t="str">
            <v>1996.11.10</v>
          </cell>
          <cell r="G621" t="str">
            <v>女</v>
          </cell>
          <cell r="H621" t="str">
            <v>汉族</v>
          </cell>
          <cell r="I621" t="str">
            <v>群众</v>
          </cell>
          <cell r="J621" t="str">
            <v>大学本科</v>
          </cell>
          <cell r="K621" t="str">
            <v>学士</v>
          </cell>
          <cell r="L621" t="str">
            <v>化学工程与工艺</v>
          </cell>
          <cell r="M621" t="str">
            <v>2019年7月1日</v>
          </cell>
          <cell r="N621" t="str">
            <v>内蒙古农业大学</v>
          </cell>
          <cell r="O621" t="str">
            <v>全日制普通高校</v>
          </cell>
          <cell r="P621" t="str">
            <v>2015年9月-2019年7月内蒙古农业大学理学院化学工程与工艺取得工学学士学位证用此学位报考此岗位2019年7月-2019年9月待业2019年9月-2020年1月联邦制药内蒙古有限公司生产车间操作工2020年1月-2020年5月蒙牛高科乳制品（北京）有限责任公司工会专员2020年5月2021年2月蒙牛高科乳制品（北京）有限责任公司综合管理专员2021年2月-至今待业</v>
          </cell>
          <cell r="Q621" t="str">
            <v>内蒙古巴彦淖尔市</v>
          </cell>
          <cell r="R621" t="str">
            <v>内蒙古巴彦淖尔市乌拉特前旗</v>
          </cell>
          <cell r="S621" t="str">
            <v>无</v>
          </cell>
          <cell r="T621" t="str">
            <v>2019年9月-2020年1月联邦制药内蒙古有限公司生产车间操作工2020年1月-2020年5月蒙牛高科乳制品（北京）有限责任公司工会专员2020年5月2021年2月蒙牛高科乳制品（北京）有限责任公司综合管理专员2021年2月-至今待业</v>
          </cell>
          <cell r="U621" t="str">
            <v>15384784577</v>
          </cell>
          <cell r="V621" t="str">
            <v>15384784577</v>
          </cell>
          <cell r="W621" t="str">
            <v>12091001</v>
          </cell>
          <cell r="X621" t="str">
            <v>01280102420</v>
          </cell>
        </row>
        <row r="622">
          <cell r="D622" t="str">
            <v>张予宁</v>
          </cell>
          <cell r="E622" t="str">
            <v>152801199808080628</v>
          </cell>
          <cell r="F622" t="str">
            <v>1998.08.08</v>
          </cell>
          <cell r="G622" t="str">
            <v>女</v>
          </cell>
          <cell r="H622" t="str">
            <v>汉族</v>
          </cell>
          <cell r="I622" t="str">
            <v>群众</v>
          </cell>
          <cell r="J622" t="str">
            <v>大学专科</v>
          </cell>
          <cell r="K622" t="str">
            <v>无</v>
          </cell>
          <cell r="L622" t="str">
            <v>学前教育专业</v>
          </cell>
          <cell r="M622" t="str">
            <v>2020年7月10日</v>
          </cell>
          <cell r="N622" t="str">
            <v>呼和浩特职业学院</v>
          </cell>
          <cell r="O622" t="str">
            <v>全日制普通高校</v>
          </cell>
          <cell r="P622" t="str">
            <v>2017年9月10日就读于呼和浩特职业学院学前教育专业（大专），于2020年7月10日毕业。</v>
          </cell>
          <cell r="Q622" t="str">
            <v>内蒙古自治区巴彦淖尔市临河区</v>
          </cell>
          <cell r="R622" t="str">
            <v>内蒙古自治区巴彦淖尔市临河区</v>
          </cell>
          <cell r="S622" t="str">
            <v>乌拉特后旗政法委</v>
          </cell>
          <cell r="T622" t="str">
            <v>2020年7月至2021年5月于临河区第二幼儿园工作担任副班老师。2021年5月至2022年7月待业。2022年8月至2022年12月于临河区花海商都幼儿园工作担任副班老师。2022年12月28日于乌拉特后旗政法委工作，任办公室干事至今。</v>
          </cell>
          <cell r="U622" t="str">
            <v>15849899182</v>
          </cell>
          <cell r="V622" t="str">
            <v>18247860800</v>
          </cell>
          <cell r="W622" t="str">
            <v>12091001</v>
          </cell>
          <cell r="X622" t="str">
            <v>01280101530</v>
          </cell>
        </row>
        <row r="623">
          <cell r="D623" t="str">
            <v>刘畅</v>
          </cell>
          <cell r="E623" t="str">
            <v>152826199902240023</v>
          </cell>
          <cell r="F623" t="str">
            <v>1999.02.24</v>
          </cell>
          <cell r="G623" t="str">
            <v>女</v>
          </cell>
          <cell r="H623" t="str">
            <v>蒙古族</v>
          </cell>
          <cell r="I623" t="str">
            <v>中共党员</v>
          </cell>
          <cell r="J623" t="str">
            <v>大学本科</v>
          </cell>
          <cell r="K623" t="str">
            <v>学士</v>
          </cell>
          <cell r="L623" t="str">
            <v>数学与应用数学专业</v>
          </cell>
          <cell r="M623" t="str">
            <v>2022年6月30日</v>
          </cell>
          <cell r="N623" t="str">
            <v>呼伦贝尔学院</v>
          </cell>
          <cell r="O623" t="str">
            <v>全日制普通高校</v>
          </cell>
          <cell r="P623" t="str">
            <v>2017年7月-2022年6月就读于呼伦贝尔学院数学与统计学院数学与应用数学专业（全日制本科，因论文问题延迟毕业一年）</v>
          </cell>
          <cell r="Q623" t="str">
            <v>内蒙古自治区巴彦淖尔市乌拉特后旗</v>
          </cell>
          <cell r="R623" t="str">
            <v>内蒙古自治区巴彦淖尔市乌拉特后旗</v>
          </cell>
          <cell r="S623" t="str">
            <v>乌拉特后旗看守所（临时聘用人员）</v>
          </cell>
          <cell r="T623" t="str">
            <v>2020年7月-2021年6月在乌拉特后旗政务服务局，从事党建和网络设备维护等工作（实习）； 2021年7月至今在乌拉特后旗看守所，从事党建和收押岗等工作（临时聘用人员）。</v>
          </cell>
          <cell r="U623" t="str">
            <v>17614789416</v>
          </cell>
          <cell r="V623" t="str">
            <v>13245924378</v>
          </cell>
          <cell r="W623" t="str">
            <v>12091001</v>
          </cell>
          <cell r="X623" t="str">
            <v>01280102717</v>
          </cell>
        </row>
        <row r="624">
          <cell r="D624" t="str">
            <v>张媛</v>
          </cell>
          <cell r="E624" t="str">
            <v>152826199410290024</v>
          </cell>
          <cell r="F624" t="str">
            <v>1994.10.29</v>
          </cell>
          <cell r="G624" t="str">
            <v>女</v>
          </cell>
          <cell r="H624" t="str">
            <v>汉族</v>
          </cell>
          <cell r="I624" t="str">
            <v>群众</v>
          </cell>
          <cell r="J624" t="str">
            <v>大学专科</v>
          </cell>
          <cell r="K624" t="str">
            <v>无</v>
          </cell>
          <cell r="L624" t="str">
            <v>会计电算化</v>
          </cell>
          <cell r="M624" t="str">
            <v>2017年7月1日</v>
          </cell>
          <cell r="N624" t="str">
            <v>乌兰察布职业学院</v>
          </cell>
          <cell r="O624" t="str">
            <v>全日制普通高校</v>
          </cell>
          <cell r="P624" t="str">
            <v>2014年9月-2017年7月全日制专科乌兰察布职业学院会计电算化 2018年9月-2021年1月网络教育本科江南大学会计学</v>
          </cell>
          <cell r="Q624" t="str">
            <v>内蒙古巴彦淖尔市乌拉特后旗潮格温都尔镇</v>
          </cell>
          <cell r="R624" t="str">
            <v>内蒙古巴彦淖尔市乌拉特后旗潮格温都尔镇</v>
          </cell>
          <cell r="S624" t="str">
            <v>乌拉特后旗自然资源综合行政执法大队</v>
          </cell>
          <cell r="T624" t="str">
            <v>2017年3月-2018年12月国家税务总局乌拉特后旗税务局（原地税局）实习专管员 2018年12月-2022年4月乌拉特后旗人民检察院会计 2022年4月-2022年7月待业 2022年7月至今乌拉特后旗自然资源综合行政执法大队执法员兼出纳</v>
          </cell>
          <cell r="U624" t="str">
            <v>13948884639</v>
          </cell>
          <cell r="V624" t="str">
            <v>16604786025</v>
          </cell>
          <cell r="W624" t="str">
            <v>12091001</v>
          </cell>
          <cell r="X624" t="str">
            <v>01280101621</v>
          </cell>
        </row>
        <row r="625">
          <cell r="D625" t="str">
            <v>刘书君</v>
          </cell>
          <cell r="E625" t="str">
            <v>152825199807213020</v>
          </cell>
          <cell r="F625" t="str">
            <v>1998.07.21</v>
          </cell>
          <cell r="G625" t="str">
            <v>女</v>
          </cell>
          <cell r="H625" t="str">
            <v>汉族</v>
          </cell>
          <cell r="I625" t="str">
            <v>中共党员</v>
          </cell>
          <cell r="J625" t="str">
            <v>大学本科</v>
          </cell>
          <cell r="K625" t="str">
            <v>学士</v>
          </cell>
          <cell r="L625" t="str">
            <v>旅游管理（乘务方向）</v>
          </cell>
          <cell r="M625" t="str">
            <v>2022年7月1日</v>
          </cell>
          <cell r="N625" t="str">
            <v>集宁师范学院</v>
          </cell>
          <cell r="O625" t="str">
            <v>全日制普通高校</v>
          </cell>
          <cell r="P625" t="str">
            <v>2017.09— 2020.06 集宁师范学院大学现代服务学院高速铁路客运乘务（专科）2020.09— 2022.06 集宁师范学院大学现代服务学院旅游管理（乘务方向） （本科）</v>
          </cell>
          <cell r="Q625" t="str">
            <v>巴彦淖尔市乌拉特中旗</v>
          </cell>
          <cell r="R625" t="str">
            <v>巴彦淖尔市乌拉特中旗乌加河</v>
          </cell>
          <cell r="S625" t="str">
            <v>旗政协</v>
          </cell>
          <cell r="T625" t="str">
            <v>2022.10-至今 旗政协 秘书</v>
          </cell>
          <cell r="U625" t="str">
            <v>15047893243</v>
          </cell>
          <cell r="V625" t="str">
            <v>13848843251</v>
          </cell>
          <cell r="W625" t="str">
            <v>12091001</v>
          </cell>
          <cell r="X625" t="str">
            <v>01280106016</v>
          </cell>
        </row>
        <row r="626">
          <cell r="D626" t="str">
            <v>秦彩虹</v>
          </cell>
          <cell r="E626" t="str">
            <v>152823199511184627</v>
          </cell>
          <cell r="F626" t="str">
            <v>1995.11.18</v>
          </cell>
          <cell r="G626" t="str">
            <v>女</v>
          </cell>
          <cell r="H626" t="str">
            <v>蒙古族</v>
          </cell>
          <cell r="I626" t="str">
            <v>群众</v>
          </cell>
          <cell r="J626" t="str">
            <v>大学专科</v>
          </cell>
          <cell r="K626" t="str">
            <v>无</v>
          </cell>
          <cell r="L626" t="str">
            <v>计算机网络技术</v>
          </cell>
          <cell r="M626" t="str">
            <v>2018年7月1日</v>
          </cell>
          <cell r="N626" t="str">
            <v>内蒙古化工职业学院</v>
          </cell>
          <cell r="O626" t="str">
            <v>全日制普通高校</v>
          </cell>
          <cell r="P626" t="str">
            <v>2015.09--2018.07：内蒙古化工职业学院计算机网络技术专业大专学习。</v>
          </cell>
          <cell r="Q626" t="str">
            <v>巴彦淖尔市磴口县</v>
          </cell>
          <cell r="R626" t="str">
            <v>巴彦淖尔市磴口县</v>
          </cell>
          <cell r="S626" t="str">
            <v>磴口县残疾人联合会</v>
          </cell>
          <cell r="T626" t="str">
            <v>2018.07--2019.07：磴口县残疾人联合会实习，从事办公室工作；2019.07--2019.08：待业；2019.08--2021.08：内蒙古自治区巴彦淖尔市磴口县沙金套海苏木人民政府党政办社区民生志愿者；2021.08--2022.08：内蒙古自治区巴彦淖尔市磴口县沙金套海苏木人民政府党政办临时工作；2022.08至今在磴口县残疾人联合会办公室临时工作。</v>
          </cell>
          <cell r="U626" t="str">
            <v>15764851971</v>
          </cell>
          <cell r="V626" t="str">
            <v>18847813034</v>
          </cell>
          <cell r="W626" t="str">
            <v>12091001</v>
          </cell>
          <cell r="X626" t="str">
            <v>01280103230</v>
          </cell>
        </row>
        <row r="627">
          <cell r="D627" t="str">
            <v>王亚琴</v>
          </cell>
          <cell r="E627" t="str">
            <v>152801199208214725</v>
          </cell>
          <cell r="F627" t="str">
            <v>1992.08.21</v>
          </cell>
          <cell r="G627" t="str">
            <v>女</v>
          </cell>
          <cell r="H627" t="str">
            <v>汉族</v>
          </cell>
          <cell r="I627" t="str">
            <v>共青团员</v>
          </cell>
          <cell r="J627" t="str">
            <v>大学本科</v>
          </cell>
          <cell r="K627" t="str">
            <v>学士</v>
          </cell>
          <cell r="L627" t="str">
            <v>教育学</v>
          </cell>
          <cell r="M627" t="str">
            <v>2014年7月1日</v>
          </cell>
          <cell r="N627" t="str">
            <v>内蒙古师范大学美术学院</v>
          </cell>
          <cell r="O627" t="str">
            <v>全日制普通高校</v>
          </cell>
          <cell r="P627" t="str">
            <v>2010年9月至2014年7月就读于内蒙古师范大学美术学院。</v>
          </cell>
          <cell r="Q627" t="str">
            <v>内蒙古巴彦淖尔市临河区干召庙镇建民十三组</v>
          </cell>
          <cell r="R627" t="str">
            <v>内蒙古巴彦淖尔市杭锦后旗陕坝镇南二街南环西路477号</v>
          </cell>
          <cell r="S627" t="str">
            <v>内蒙古巴彦淖尔市临河区委统战部</v>
          </cell>
          <cell r="T627" t="str">
            <v>2014.7-2015.11月在家待业。2015.11至2017.7就业于巴彦淖尔市杭锦后旗公安局南城区派出所辅警。2017.7至2020.2就业于巴彦淖尔市临河区人民检察院刑事执行检察局检察官助理。2020.2至2020.5在家待业。2020年5月至2021年5月就业于新疆昌吉州奇台县公安局办公室内勤。2021.5-2023.7待业。2023年7月至今就业于巴彦淖尔市临河区委统战部办公室干部。</v>
          </cell>
          <cell r="U627" t="str">
            <v>13126840959</v>
          </cell>
          <cell r="V627" t="str">
            <v>18947890959</v>
          </cell>
          <cell r="W627" t="str">
            <v>12091001</v>
          </cell>
          <cell r="X627" t="str">
            <v>01280101829</v>
          </cell>
        </row>
        <row r="628">
          <cell r="D628" t="str">
            <v>贾婷</v>
          </cell>
          <cell r="E628" t="str">
            <v>150802199402196887</v>
          </cell>
          <cell r="F628" t="str">
            <v>1994.02.19</v>
          </cell>
          <cell r="G628" t="str">
            <v>女</v>
          </cell>
          <cell r="H628" t="str">
            <v>汉族</v>
          </cell>
          <cell r="I628" t="str">
            <v>群众</v>
          </cell>
          <cell r="J628" t="str">
            <v>大学专科</v>
          </cell>
          <cell r="K628" t="str">
            <v>无</v>
          </cell>
          <cell r="L628" t="str">
            <v>文秘</v>
          </cell>
          <cell r="M628" t="str">
            <v>2016年7月1日</v>
          </cell>
          <cell r="N628" t="str">
            <v>内蒙古师范大学</v>
          </cell>
          <cell r="O628" t="str">
            <v>全日制普通高校</v>
          </cell>
          <cell r="P628" t="str">
            <v>2013年9月-2016年7月，就读于内蒙古师范大学青年政治学院文秘专业</v>
          </cell>
          <cell r="Q628" t="str">
            <v>内蒙古巴彦淖尔市临河区</v>
          </cell>
          <cell r="R628" t="str">
            <v>内蒙古巴彦淖尔市临河区</v>
          </cell>
          <cell r="S628" t="str">
            <v>无</v>
          </cell>
          <cell r="T628" t="str">
            <v>2016年9月-2018年9月 考上社区民生志愿者服务于金川街道办事处 2018年10月-2019年3月 家中待业 2019年4月-2021年12月 大福机构负责策划营销工作 2022年1月-2023年6月 圣雄地产负责策划营销工作 2023年7月-至今 家中待业</v>
          </cell>
          <cell r="U628" t="str">
            <v>15147864711</v>
          </cell>
          <cell r="V628" t="str">
            <v>17747807141</v>
          </cell>
          <cell r="W628" t="str">
            <v>12091001</v>
          </cell>
          <cell r="X628" t="str">
            <v>01280100218</v>
          </cell>
        </row>
        <row r="629">
          <cell r="D629" t="str">
            <v>包尔福</v>
          </cell>
          <cell r="E629" t="str">
            <v>152826199208120013</v>
          </cell>
          <cell r="F629" t="str">
            <v>1992.08.12</v>
          </cell>
          <cell r="G629" t="str">
            <v>男</v>
          </cell>
          <cell r="H629" t="str">
            <v>蒙古族</v>
          </cell>
          <cell r="I629" t="str">
            <v>群众</v>
          </cell>
          <cell r="J629" t="str">
            <v>大学专科</v>
          </cell>
          <cell r="K629" t="str">
            <v>无</v>
          </cell>
          <cell r="L629" t="str">
            <v>工商管理</v>
          </cell>
          <cell r="M629" t="str">
            <v>2022年7月1日</v>
          </cell>
          <cell r="N629" t="str">
            <v>内蒙古广播电视大学</v>
          </cell>
          <cell r="O629" t="str">
            <v>电视大学</v>
          </cell>
          <cell r="P629" t="str">
            <v>2019年9月-2022年7月就读于内蒙古广播电视大学工商管理专业</v>
          </cell>
          <cell r="Q629" t="str">
            <v>乌拉特后旗</v>
          </cell>
          <cell r="R629" t="str">
            <v>乌拉特后旗</v>
          </cell>
          <cell r="S629" t="str">
            <v>巴彦淖尔市公安局留置看护监管中心</v>
          </cell>
          <cell r="T629" t="str">
            <v>2021年1月至今在巴彦淖尔市公安局留置看护监管中心工作，职务是辅警。</v>
          </cell>
          <cell r="U629" t="str">
            <v>15647830101</v>
          </cell>
          <cell r="V629" t="str">
            <v>15647830812</v>
          </cell>
          <cell r="W629" t="str">
            <v>12091001</v>
          </cell>
          <cell r="X629" t="str">
            <v>01280100722</v>
          </cell>
        </row>
        <row r="630">
          <cell r="D630" t="str">
            <v>任雯韬</v>
          </cell>
          <cell r="E630" t="str">
            <v>152801200007048527</v>
          </cell>
          <cell r="F630" t="str">
            <v>2000.07.04</v>
          </cell>
          <cell r="G630" t="str">
            <v>女</v>
          </cell>
          <cell r="H630" t="str">
            <v>汉族</v>
          </cell>
          <cell r="I630" t="str">
            <v>共青团员</v>
          </cell>
          <cell r="J630" t="str">
            <v>大学专科</v>
          </cell>
          <cell r="K630" t="str">
            <v>无</v>
          </cell>
          <cell r="L630" t="str">
            <v>护理学</v>
          </cell>
          <cell r="M630" t="str">
            <v>2022年7月1日</v>
          </cell>
          <cell r="N630" t="str">
            <v>通辽职业学院</v>
          </cell>
          <cell r="O630" t="str">
            <v>全日制普通高校</v>
          </cell>
          <cell r="P630" t="str">
            <v>2019年9月-2022年7月、护理学、通辽职业学院、至今待业。</v>
          </cell>
          <cell r="Q630" t="str">
            <v>内蒙古巴彦淖尔市临河区</v>
          </cell>
          <cell r="R630" t="str">
            <v>内蒙古巴彦淖尔市临河区</v>
          </cell>
          <cell r="S630" t="str">
            <v>无</v>
          </cell>
          <cell r="T630" t="str">
            <v>2022年7月至今 待业</v>
          </cell>
          <cell r="U630" t="str">
            <v>15547807949</v>
          </cell>
          <cell r="V630" t="str">
            <v>15547807949</v>
          </cell>
          <cell r="W630" t="str">
            <v>12091001</v>
          </cell>
          <cell r="X630" t="str">
            <v>01280101723</v>
          </cell>
        </row>
        <row r="631">
          <cell r="D631" t="str">
            <v>姬媛</v>
          </cell>
          <cell r="E631" t="str">
            <v>152827199706296624</v>
          </cell>
          <cell r="F631" t="str">
            <v>1997.06.29</v>
          </cell>
          <cell r="G631" t="str">
            <v>女</v>
          </cell>
          <cell r="H631" t="str">
            <v>汉族</v>
          </cell>
          <cell r="I631" t="str">
            <v>共青团员</v>
          </cell>
          <cell r="J631" t="str">
            <v>大学专科</v>
          </cell>
          <cell r="K631" t="str">
            <v>无</v>
          </cell>
          <cell r="L631" t="str">
            <v>助产</v>
          </cell>
          <cell r="M631" t="str">
            <v>2019年7月1日</v>
          </cell>
          <cell r="N631" t="str">
            <v>乌兰察布医学高等专科学校</v>
          </cell>
          <cell r="O631" t="str">
            <v>全日制普通高校</v>
          </cell>
          <cell r="P631" t="str">
            <v>2017年9月-2019年7月在乌兰察布医学高等专科学校助产专业完成了大学课程</v>
          </cell>
          <cell r="Q631" t="str">
            <v>内蒙古自治区巴彦淖尔市杭锦后旗蛮会镇新堂三社</v>
          </cell>
          <cell r="R631" t="str">
            <v>内蒙古自治区巴彦淖尔市杭锦后旗蛮会镇新堂三社</v>
          </cell>
          <cell r="S631" t="str">
            <v>无</v>
          </cell>
          <cell r="T631" t="str">
            <v>2019年10月-2022年3月工作于杭锦后旗河套医院妇产科门诊从事门诊护士工作。2022年3月-2023年6月工作于杭锦后旗妇幼保健院乳腺科从事门诊护士工作。2023年6月-至今待业</v>
          </cell>
          <cell r="U631" t="str">
            <v>15147824050</v>
          </cell>
          <cell r="V631" t="str">
            <v>15344287069</v>
          </cell>
          <cell r="W631" t="str">
            <v>12091001</v>
          </cell>
          <cell r="X631" t="str">
            <v>01280104317</v>
          </cell>
        </row>
        <row r="632">
          <cell r="D632" t="str">
            <v>张越</v>
          </cell>
          <cell r="E632" t="str">
            <v>15282419980831031X</v>
          </cell>
          <cell r="F632" t="str">
            <v>1998.08.31</v>
          </cell>
          <cell r="G632" t="str">
            <v>男</v>
          </cell>
          <cell r="H632" t="str">
            <v>汉族</v>
          </cell>
          <cell r="I632" t="str">
            <v>共青团员</v>
          </cell>
          <cell r="J632" t="str">
            <v>大学专科</v>
          </cell>
          <cell r="K632" t="str">
            <v>无</v>
          </cell>
          <cell r="L632" t="str">
            <v>食品质量与安全</v>
          </cell>
          <cell r="M632" t="str">
            <v>2020年7月15日</v>
          </cell>
          <cell r="N632" t="str">
            <v>内蒙古商贸职业学院</v>
          </cell>
          <cell r="O632" t="str">
            <v>全日制普通高校</v>
          </cell>
          <cell r="P632" t="str">
            <v>2017年9月—2020年7月15日，毕业于内蒙古商贸职业学院，食品工程系，食品质量与安全专业，全日制大学专科，2020年7月15日—2022年7月31日，待业，2022年8月1日—至今，社区民生志愿者，服务于乌拉特前旗社会保险事业服务中心。</v>
          </cell>
          <cell r="Q632" t="str">
            <v>内蒙古巴彦淖尔市乌拉特前旗乌拉山镇</v>
          </cell>
          <cell r="R632" t="str">
            <v>内蒙古巴彦淖尔市乌拉特前旗乌拉山镇</v>
          </cell>
          <cell r="S632" t="str">
            <v>乌拉特前旗社会保险事业服务中心</v>
          </cell>
          <cell r="T632" t="str">
            <v>2022年8月1日—至今，社区民生志愿者，服务于乌拉特前旗社会保险事业服务中心。稽核科监审股业务员。</v>
          </cell>
          <cell r="U632" t="str">
            <v>18504984286</v>
          </cell>
          <cell r="V632" t="str">
            <v>15148090831</v>
          </cell>
          <cell r="W632" t="str">
            <v>12091001</v>
          </cell>
          <cell r="X632" t="str">
            <v>01280105925</v>
          </cell>
        </row>
        <row r="633">
          <cell r="D633" t="str">
            <v>丁功耀</v>
          </cell>
          <cell r="E633" t="str">
            <v>152801199506040014</v>
          </cell>
          <cell r="F633" t="str">
            <v>1995.06.04</v>
          </cell>
          <cell r="G633" t="str">
            <v>男</v>
          </cell>
          <cell r="H633" t="str">
            <v>汉族</v>
          </cell>
          <cell r="I633" t="str">
            <v>群众</v>
          </cell>
          <cell r="J633" t="str">
            <v>大学本科</v>
          </cell>
          <cell r="K633" t="str">
            <v>学士</v>
          </cell>
          <cell r="L633" t="str">
            <v>物流管理</v>
          </cell>
          <cell r="M633" t="str">
            <v>2018年7月1日</v>
          </cell>
          <cell r="N633" t="str">
            <v>哈尔滨广厦学院</v>
          </cell>
          <cell r="O633" t="str">
            <v>全日制普通高校</v>
          </cell>
          <cell r="P633" t="str">
            <v>2014.09.01-2018.07.01 物流管理 经济管理系 哈尔滨广厦学院</v>
          </cell>
          <cell r="Q633" t="str">
            <v>巴彦淖尔市临河区</v>
          </cell>
          <cell r="R633" t="str">
            <v>乌拉特后旗</v>
          </cell>
          <cell r="S633" t="str">
            <v>无</v>
          </cell>
          <cell r="T633" t="str">
            <v>2018.9-2020.10 甘其毛都嘉友国际物流 单证员 2020.12-2021.9大友资源再利用有限公司第一分公司 统计员 2021.9-2023.8 待业</v>
          </cell>
          <cell r="U633" t="str">
            <v>18747819532</v>
          </cell>
          <cell r="V633" t="str">
            <v>15663462636</v>
          </cell>
          <cell r="W633" t="str">
            <v>12091001</v>
          </cell>
          <cell r="X633" t="str">
            <v>01280101612</v>
          </cell>
        </row>
        <row r="634">
          <cell r="D634" t="str">
            <v>张春燕</v>
          </cell>
          <cell r="E634" t="str">
            <v>15280119970205304X</v>
          </cell>
          <cell r="F634" t="str">
            <v>1997.02.05</v>
          </cell>
          <cell r="G634" t="str">
            <v>女</v>
          </cell>
          <cell r="H634" t="str">
            <v>汉族</v>
          </cell>
          <cell r="I634" t="str">
            <v>群众</v>
          </cell>
          <cell r="J634" t="str">
            <v>大学本科</v>
          </cell>
          <cell r="K634" t="str">
            <v>无</v>
          </cell>
          <cell r="L634" t="str">
            <v>人力资源管理</v>
          </cell>
          <cell r="M634" t="str">
            <v>2020年1月7日</v>
          </cell>
          <cell r="N634" t="str">
            <v>中国人民大学</v>
          </cell>
          <cell r="O634" t="str">
            <v>网络教育</v>
          </cell>
          <cell r="P634" t="str">
            <v>2014.9-2017.7山东现代学院，专业市场营销，全日制大专，2017.9-2020.1中国人民大学，专业人力资源管理，网络教育本科</v>
          </cell>
          <cell r="Q634" t="str">
            <v>内蒙古巴彦淖尔市临河区新华镇隆光村五社004号</v>
          </cell>
          <cell r="R634" t="str">
            <v>内蒙古巴彦淖尔市临河区新华镇隆光村五社004号</v>
          </cell>
          <cell r="S634" t="str">
            <v>内蒙古巴彦淖尔市临河区新华镇隆光村五社004号</v>
          </cell>
          <cell r="T634" t="str">
            <v>2017.8-2018.9就职于冠诚（北京）服务咨询有限公司巴彦淖尔分公司，职位：客服专员，2018.10-至今就职于中国大地财产保险股份有限公司巴彦淖尔分公司，职位：销售内勤</v>
          </cell>
          <cell r="U634" t="str">
            <v>15248876226</v>
          </cell>
          <cell r="V634" t="str">
            <v>17747277779</v>
          </cell>
          <cell r="W634" t="str">
            <v>12091001</v>
          </cell>
          <cell r="X634" t="str">
            <v>01280100911</v>
          </cell>
        </row>
        <row r="635">
          <cell r="D635" t="str">
            <v>李旋</v>
          </cell>
          <cell r="E635" t="str">
            <v>152801199107290024</v>
          </cell>
          <cell r="F635" t="str">
            <v>1991.07.29</v>
          </cell>
          <cell r="G635" t="str">
            <v>女</v>
          </cell>
          <cell r="H635" t="str">
            <v>汉族</v>
          </cell>
          <cell r="I635" t="str">
            <v>群众</v>
          </cell>
          <cell r="J635" t="str">
            <v>大学本科</v>
          </cell>
          <cell r="K635" t="str">
            <v>学士</v>
          </cell>
          <cell r="L635" t="str">
            <v>艺术设计</v>
          </cell>
          <cell r="M635" t="str">
            <v>2015年6月27日</v>
          </cell>
          <cell r="N635" t="str">
            <v>重庆文理学院</v>
          </cell>
          <cell r="O635" t="str">
            <v>全日制普通高校</v>
          </cell>
          <cell r="P635" t="str">
            <v>大学2011年9月至2015年6月27日重庆文理学院 美院 艺术设计 学士学位</v>
          </cell>
          <cell r="Q635" t="str">
            <v>内蒙古自治区巴彦淖尔市临河区</v>
          </cell>
          <cell r="R635" t="str">
            <v>内蒙古自治区巴彦淖尔市临河区</v>
          </cell>
          <cell r="S635" t="str">
            <v>无</v>
          </cell>
          <cell r="T635" t="str">
            <v>2015.8至2016.8创意无限美术培训中心美术培训老师2016.8至2017.9待业2017.9至2017.10呼和浩特市招商银行信用卡中心信用卡专员2017.10至2021.2待业2021.2至2021.10巴彦淖尔市万惠商业管理有限公司维多利超市综合部行政主管2021.10至2023.4.21待业2023.4.22至6.4天赋河套旗舰店店员内蒙古博华人力资源有限公司2023.6.4至今待业</v>
          </cell>
          <cell r="U635" t="str">
            <v>17604782088</v>
          </cell>
          <cell r="V635" t="str">
            <v>18648421818</v>
          </cell>
          <cell r="W635" t="str">
            <v>12091001</v>
          </cell>
          <cell r="X635" t="str">
            <v>01280102419</v>
          </cell>
        </row>
        <row r="636">
          <cell r="D636" t="str">
            <v>吕荣</v>
          </cell>
          <cell r="E636" t="str">
            <v>152823199208190522</v>
          </cell>
          <cell r="F636" t="str">
            <v>1992.08.19</v>
          </cell>
          <cell r="G636" t="str">
            <v>女</v>
          </cell>
          <cell r="H636" t="str">
            <v>汉族</v>
          </cell>
          <cell r="I636" t="str">
            <v>群众</v>
          </cell>
          <cell r="J636" t="str">
            <v>大学专科</v>
          </cell>
          <cell r="K636" t="str">
            <v>无</v>
          </cell>
          <cell r="L636" t="str">
            <v>护理</v>
          </cell>
          <cell r="M636" t="str">
            <v>2014年7月1日</v>
          </cell>
          <cell r="N636" t="str">
            <v>河套大学</v>
          </cell>
          <cell r="O636" t="str">
            <v>全日制普通高校</v>
          </cell>
          <cell r="P636" t="str">
            <v>2011年9月至2014年7月就读河套大学护理专业</v>
          </cell>
          <cell r="Q636" t="str">
            <v>内蒙古巴彦淖尔市磴口县</v>
          </cell>
          <cell r="R636" t="str">
            <v>内蒙古巴彦淖尔市磴口县</v>
          </cell>
          <cell r="S636" t="str">
            <v>磴口县渡口镇卫生院</v>
          </cell>
          <cell r="T636" t="str">
            <v>2014年5月至2015年5月就职于天衡高血压专科 护理工作 2015年5月至2016年5月就职于磴口县隆盛合镇卫生院 护理工作 2016年5月至今 就职于渡口镇渡口镇卫生院 护理工作</v>
          </cell>
          <cell r="U636" t="str">
            <v>17747270359</v>
          </cell>
          <cell r="V636" t="str">
            <v>17747270359</v>
          </cell>
          <cell r="W636" t="str">
            <v>12091001</v>
          </cell>
          <cell r="X636" t="str">
            <v>01280102904</v>
          </cell>
        </row>
        <row r="637">
          <cell r="D637" t="str">
            <v>赵璐</v>
          </cell>
          <cell r="E637" t="str">
            <v>152827199411183948</v>
          </cell>
          <cell r="F637" t="str">
            <v>1994.11.18</v>
          </cell>
          <cell r="G637" t="str">
            <v>女</v>
          </cell>
          <cell r="H637" t="str">
            <v>汉族</v>
          </cell>
          <cell r="I637" t="str">
            <v>群众</v>
          </cell>
          <cell r="J637" t="str">
            <v>大学本科</v>
          </cell>
          <cell r="K637" t="str">
            <v>学士</v>
          </cell>
          <cell r="L637" t="str">
            <v>环境设计</v>
          </cell>
          <cell r="M637" t="str">
            <v>2017年7月7日</v>
          </cell>
          <cell r="N637" t="str">
            <v>内蒙古科技大学包头师范学院</v>
          </cell>
          <cell r="O637" t="str">
            <v>全日制普通高校</v>
          </cell>
          <cell r="P637" t="str">
            <v>2013年7月—2017年7月就读于内蒙古科技大学包头师范学院美术系环境设计专业</v>
          </cell>
          <cell r="Q637" t="str">
            <v>内蒙古巴彦淖尔市杭锦后旗陕坝镇</v>
          </cell>
          <cell r="R637" t="str">
            <v>内蒙古巴彦淖尔市杭锦后旗陕坝镇</v>
          </cell>
          <cell r="S637" t="str">
            <v>巴彦淖尔市公安局留置看护监管中心</v>
          </cell>
          <cell r="T637" t="str">
            <v>2017年7月—2018年8月在包头市六方画室任美术教师2018年8月—2020年6月在内蒙古巴彦淖尔市杭锦后旗西城小学任美术教师2020年6月—2021年3月在巴彦淖尔市五原县复兴中心校任美术教师2021年3月—至今巴彦淖尔市公安局留置监管中心辅警</v>
          </cell>
          <cell r="U637" t="str">
            <v>15164870932</v>
          </cell>
          <cell r="V637" t="str">
            <v>15148891551</v>
          </cell>
          <cell r="W637" t="str">
            <v>12091001</v>
          </cell>
          <cell r="X637" t="str">
            <v>01280104013</v>
          </cell>
        </row>
        <row r="638">
          <cell r="D638" t="str">
            <v>任雅</v>
          </cell>
          <cell r="E638" t="str">
            <v>152826199312090221</v>
          </cell>
          <cell r="F638" t="str">
            <v>1993.12.09</v>
          </cell>
          <cell r="G638" t="str">
            <v>女</v>
          </cell>
          <cell r="H638" t="str">
            <v>汉族</v>
          </cell>
          <cell r="I638" t="str">
            <v>群众</v>
          </cell>
          <cell r="J638" t="str">
            <v>大学本科</v>
          </cell>
          <cell r="K638" t="str">
            <v>无</v>
          </cell>
          <cell r="L638" t="str">
            <v>财务管理</v>
          </cell>
          <cell r="M638" t="str">
            <v>2018年7月1日</v>
          </cell>
          <cell r="N638" t="str">
            <v>河套学院</v>
          </cell>
          <cell r="O638" t="str">
            <v>函授教育</v>
          </cell>
          <cell r="P638" t="str">
            <v>2011.9-2014.7就读于呼和浩特职业学院园艺技术专业，2016.3-2018.7就读于河套学院财务管理专业（函授本科）</v>
          </cell>
          <cell r="Q638" t="str">
            <v>巴彦淖尔市乌拉特后旗</v>
          </cell>
          <cell r="R638" t="str">
            <v>巴彦淖尔市乌拉特后旗</v>
          </cell>
          <cell r="S638" t="str">
            <v>乌拉特后旗林业和草原局（非正式列编人员）</v>
          </cell>
          <cell r="T638" t="str">
            <v>2014.7-2015.3工作于呼市社康老年综合服务中心，任健康助理；2015.3-2019.10工作于乌拉特后旗农牧和科技局（非正式列编人员），办公室人员；2019.10-至今工作于乌拉特后旗林业和草原局（非正式列编人员），办公室人员。</v>
          </cell>
          <cell r="U638" t="str">
            <v>15147907046</v>
          </cell>
          <cell r="V638" t="str">
            <v>18247878098</v>
          </cell>
          <cell r="W638" t="str">
            <v>12091001</v>
          </cell>
          <cell r="X638" t="str">
            <v>01280104815</v>
          </cell>
        </row>
        <row r="639">
          <cell r="D639" t="str">
            <v>孔炜</v>
          </cell>
          <cell r="E639" t="str">
            <v>152827199601276619</v>
          </cell>
          <cell r="F639" t="str">
            <v>1996.01.27</v>
          </cell>
          <cell r="G639" t="str">
            <v>男</v>
          </cell>
          <cell r="H639" t="str">
            <v>汉族</v>
          </cell>
          <cell r="I639" t="str">
            <v>群众</v>
          </cell>
          <cell r="J639" t="str">
            <v>大学本科</v>
          </cell>
          <cell r="K639" t="str">
            <v>学士</v>
          </cell>
          <cell r="L639" t="str">
            <v>水质科学与技术</v>
          </cell>
          <cell r="M639" t="str">
            <v>2020年7月1日</v>
          </cell>
          <cell r="N639" t="str">
            <v>呼和浩特民族民族学院</v>
          </cell>
          <cell r="O639" t="str">
            <v>全日制普通高校</v>
          </cell>
          <cell r="P639" t="str">
            <v>2015年9月至2020年7月就读于呼和浩特民族学院水质科学与技术专业。（因学院选修课绩点改制，以至于选修课须从新选修，故延期一年毕业）</v>
          </cell>
          <cell r="Q639" t="str">
            <v>内蒙古自治区巴彦淖尔市杭锦后旗陕坝镇</v>
          </cell>
          <cell r="R639" t="str">
            <v>内蒙古自治区巴彦淖尔市杭锦后旗陕坝镇</v>
          </cell>
          <cell r="S639" t="str">
            <v>乌拉特后旗疾病预防控制中心</v>
          </cell>
          <cell r="T639" t="str">
            <v>2019年7月至2020年4月就职于深圳博斯特羊绒制品有限公司，2020年5月至2021年5月职于内蒙古博斯特羊绒制品有限公司，2021年8月至今就职于乌拉特后旗疾病预防控制中心。</v>
          </cell>
          <cell r="U639" t="str">
            <v>15714880002</v>
          </cell>
          <cell r="V639" t="str">
            <v>13171344300</v>
          </cell>
          <cell r="W639" t="str">
            <v>12091001</v>
          </cell>
          <cell r="X639" t="str">
            <v>01280104409</v>
          </cell>
        </row>
        <row r="640">
          <cell r="D640" t="str">
            <v>王然</v>
          </cell>
          <cell r="E640" t="str">
            <v>152801200004141224</v>
          </cell>
          <cell r="F640" t="str">
            <v>2000.04.14</v>
          </cell>
          <cell r="G640" t="str">
            <v>女</v>
          </cell>
          <cell r="H640" t="str">
            <v>汉族</v>
          </cell>
          <cell r="I640" t="str">
            <v>共青团员</v>
          </cell>
          <cell r="J640" t="str">
            <v>大学本科</v>
          </cell>
          <cell r="K640" t="str">
            <v>学士</v>
          </cell>
          <cell r="L640" t="str">
            <v>会计学</v>
          </cell>
          <cell r="M640" t="str">
            <v>2023年7月1日</v>
          </cell>
          <cell r="N640" t="str">
            <v>内蒙古财经大学</v>
          </cell>
          <cell r="O640" t="str">
            <v>全日制普通高校</v>
          </cell>
          <cell r="P640" t="str">
            <v>2018.09-2021.07 内蒙古商贸职业学院 会计 2021.07-2021.09 待业2021.09-2023.07 内蒙古财经大学职业学院 会计学</v>
          </cell>
          <cell r="Q640" t="str">
            <v>内蒙古巴彦淖尔市乌拉特后旗呼和温都尔镇</v>
          </cell>
          <cell r="R640" t="str">
            <v>内蒙古巴彦淖尔市乌拉特后旗呼和温都尔镇</v>
          </cell>
          <cell r="S640" t="str">
            <v>乌拉特后旗市场监督管理局</v>
          </cell>
          <cell r="T640" t="str">
            <v>2023.02-至今 乌拉特后旗市场监督管理局 呼和温都尔镇市场监督管理所 内勤</v>
          </cell>
          <cell r="U640" t="str">
            <v>15847810079</v>
          </cell>
          <cell r="V640" t="str">
            <v>15648410079</v>
          </cell>
          <cell r="W640" t="str">
            <v>12091001</v>
          </cell>
          <cell r="X640" t="str">
            <v>01280100209</v>
          </cell>
        </row>
        <row r="641">
          <cell r="D641" t="str">
            <v>王雅欣</v>
          </cell>
          <cell r="E641" t="str">
            <v>152801199611081846</v>
          </cell>
          <cell r="F641" t="str">
            <v>19961108</v>
          </cell>
          <cell r="G641" t="str">
            <v>女</v>
          </cell>
          <cell r="H641" t="str">
            <v>汉族</v>
          </cell>
          <cell r="I641" t="str">
            <v>群众</v>
          </cell>
          <cell r="J641" t="str">
            <v>大学专科</v>
          </cell>
          <cell r="K641" t="str">
            <v>无</v>
          </cell>
          <cell r="L641" t="str">
            <v>电子商务</v>
          </cell>
          <cell r="M641" t="str">
            <v>2018年7月1日</v>
          </cell>
          <cell r="N641" t="str">
            <v>内蒙古电子信息职业技术学院</v>
          </cell>
          <cell r="O641" t="str">
            <v>全日制普通高校</v>
          </cell>
          <cell r="P641" t="str">
            <v>2015年9月-2018年7月就读于内蒙古电子信息职业技术学院 财经管理系 电子商务专业</v>
          </cell>
          <cell r="Q641" t="str">
            <v>内蒙古巴彦淖尔市临河区</v>
          </cell>
          <cell r="R641" t="str">
            <v>内蒙古巴彦淖尔市临河区</v>
          </cell>
          <cell r="S641" t="str">
            <v>无</v>
          </cell>
          <cell r="T641" t="str">
            <v>2018年7月 -2023年7月 就职于内蒙古中公教育 2023年7月至今 待业</v>
          </cell>
          <cell r="U641" t="str">
            <v>15771366629</v>
          </cell>
          <cell r="V641" t="str">
            <v>15847829281</v>
          </cell>
          <cell r="W641" t="str">
            <v>12091001</v>
          </cell>
          <cell r="X641" t="str">
            <v>01280100929</v>
          </cell>
        </row>
        <row r="642">
          <cell r="D642" t="str">
            <v>解琴</v>
          </cell>
          <cell r="E642" t="str">
            <v>152827199609285421</v>
          </cell>
          <cell r="F642" t="str">
            <v>1996.09.28</v>
          </cell>
          <cell r="G642" t="str">
            <v>女</v>
          </cell>
          <cell r="H642" t="str">
            <v>汉族</v>
          </cell>
          <cell r="I642" t="str">
            <v>共青团员</v>
          </cell>
          <cell r="J642" t="str">
            <v>大学本科</v>
          </cell>
          <cell r="K642" t="str">
            <v>无</v>
          </cell>
          <cell r="L642" t="str">
            <v>汉语言文学</v>
          </cell>
          <cell r="M642" t="str">
            <v>2022年1月20日</v>
          </cell>
          <cell r="N642" t="str">
            <v>国家开放大学</v>
          </cell>
          <cell r="O642" t="str">
            <v>其他国民教育</v>
          </cell>
          <cell r="P642" t="str">
            <v>2015.9-2018.7就读于内蒙古商贸职业学院物业管理专业；2019.3-2022.1就读于国家开放大学（非全日制）汉语言文学专业</v>
          </cell>
          <cell r="Q642" t="str">
            <v>内蒙古巴彦淖尔市杭锦后旗</v>
          </cell>
          <cell r="R642" t="str">
            <v>内蒙古巴彦淖尔市杭锦后旗</v>
          </cell>
          <cell r="S642" t="str">
            <v>无</v>
          </cell>
          <cell r="T642" t="str">
            <v>2018.7.15-2020.12.31待业；2021.1.1-2021.5.31就职于内蒙古巴山淀粉有限公司；2021年6.1-2021.8.31待业；2021.9.1-至今社区民生服务于临河区科学技术局，于2023年8月31日期满。</v>
          </cell>
          <cell r="U642" t="str">
            <v>15247130149</v>
          </cell>
          <cell r="V642" t="str">
            <v>15147874981</v>
          </cell>
          <cell r="W642" t="str">
            <v>12091001</v>
          </cell>
          <cell r="X642" t="str">
            <v>01280106026</v>
          </cell>
        </row>
        <row r="643">
          <cell r="D643" t="str">
            <v>贺海洋</v>
          </cell>
          <cell r="E643" t="str">
            <v>152826199710170040</v>
          </cell>
          <cell r="F643" t="str">
            <v>1997.10.17</v>
          </cell>
          <cell r="G643" t="str">
            <v>女</v>
          </cell>
          <cell r="H643" t="str">
            <v>蒙古族</v>
          </cell>
          <cell r="I643" t="str">
            <v>共青团员</v>
          </cell>
          <cell r="J643" t="str">
            <v>大学专科</v>
          </cell>
          <cell r="K643" t="str">
            <v>无</v>
          </cell>
          <cell r="L643" t="str">
            <v>摄影摄像技术</v>
          </cell>
          <cell r="M643" t="str">
            <v>2019.7</v>
          </cell>
          <cell r="N643" t="str">
            <v>内蒙古商贸职业学院</v>
          </cell>
          <cell r="O643" t="str">
            <v>全日制普通高校</v>
          </cell>
          <cell r="P643" t="str">
            <v>2016.9-2019.7就读于呼和浩特市内蒙古商贸职业学院艺术设计系摄影摄像技术班</v>
          </cell>
          <cell r="Q643" t="str">
            <v>内蒙古自治区巴彦淖尔市乌拉特后旗</v>
          </cell>
          <cell r="R643" t="str">
            <v>内蒙古自治区巴彦淖尔市乌拉特后旗</v>
          </cell>
          <cell r="S643" t="str">
            <v>内蒙古自治区巴彦淖尔市乌拉特后旗应急管理局</v>
          </cell>
          <cell r="T643" t="str">
            <v>2019.8-2020.1在呼市瓜子二手车从事线下运营2020.2-2020.9无2020.10-2021.9在后旗疾控从事办公室文员2021.10无2021.11-2022.3在机关事务服务中心从事接待员2022.4无2022.5至今在应急管理局从事综合股文员</v>
          </cell>
          <cell r="U643" t="str">
            <v>15849177197</v>
          </cell>
          <cell r="V643" t="str">
            <v>15164869232</v>
          </cell>
          <cell r="W643" t="str">
            <v>12091001</v>
          </cell>
          <cell r="X643" t="str">
            <v>01280104324</v>
          </cell>
        </row>
        <row r="644">
          <cell r="D644" t="str">
            <v>张楷峰</v>
          </cell>
          <cell r="E644" t="str">
            <v>152801198909280632</v>
          </cell>
          <cell r="F644" t="str">
            <v>1989.09.28</v>
          </cell>
          <cell r="G644" t="str">
            <v>男</v>
          </cell>
          <cell r="H644" t="str">
            <v>汉族</v>
          </cell>
          <cell r="I644" t="str">
            <v>中共党员</v>
          </cell>
          <cell r="J644" t="str">
            <v>大学本科</v>
          </cell>
          <cell r="K644" t="str">
            <v>无</v>
          </cell>
          <cell r="L644" t="str">
            <v>法学</v>
          </cell>
          <cell r="M644" t="str">
            <v>2022年01月20日</v>
          </cell>
          <cell r="N644" t="str">
            <v>国家开放大学</v>
          </cell>
          <cell r="O644" t="str">
            <v>其他国民教育</v>
          </cell>
          <cell r="P644" t="str">
            <v>2004年9月--2006年12月 巴彦淖尔市附中 2012年09月--2015年01月 中央广播电视大学 专业行政管理 2015年03月--2022年01月 国家开放大学 专业法学</v>
          </cell>
          <cell r="Q644" t="str">
            <v>内蒙古乌拉特后旗</v>
          </cell>
          <cell r="R644" t="str">
            <v>内蒙古乌拉特后旗</v>
          </cell>
          <cell r="S644" t="str">
            <v>金谷能源</v>
          </cell>
          <cell r="T644" t="str">
            <v>2006年12月--2014年12月 公安边防武警支队 勤务中队 队长 2014年12月--至今 恒丰集团 培训讲师</v>
          </cell>
          <cell r="U644" t="str">
            <v>15374780009</v>
          </cell>
          <cell r="V644" t="str">
            <v>15374780009</v>
          </cell>
          <cell r="W644" t="str">
            <v>12091001</v>
          </cell>
          <cell r="X644" t="str">
            <v>01280102610</v>
          </cell>
        </row>
        <row r="645">
          <cell r="D645" t="str">
            <v>库小雨</v>
          </cell>
          <cell r="E645" t="str">
            <v>152827200007126621</v>
          </cell>
          <cell r="F645" t="str">
            <v>2000.07.12</v>
          </cell>
          <cell r="G645" t="str">
            <v>女</v>
          </cell>
          <cell r="H645" t="str">
            <v>汉族</v>
          </cell>
          <cell r="I645" t="str">
            <v>共青团员</v>
          </cell>
          <cell r="J645" t="str">
            <v>大学专科</v>
          </cell>
          <cell r="K645" t="str">
            <v>无</v>
          </cell>
          <cell r="L645" t="str">
            <v>药品生物技术</v>
          </cell>
          <cell r="M645" t="str">
            <v>2021年7月1日</v>
          </cell>
          <cell r="N645" t="str">
            <v>呼和浩特职业学院</v>
          </cell>
          <cell r="O645" t="str">
            <v>全日制普通高校</v>
          </cell>
          <cell r="P645" t="str">
            <v>2018年9月1日-2021年7月1日 呼和浩特职业学院 药品生物技术</v>
          </cell>
          <cell r="Q645" t="str">
            <v>河北省献县</v>
          </cell>
          <cell r="R645" t="str">
            <v>内蒙古巴彦淖尔市杭锦后旗团结镇竟丰十三社</v>
          </cell>
          <cell r="S645" t="str">
            <v>无</v>
          </cell>
          <cell r="T645" t="str">
            <v>2021年9月1日-2022年8月 内蒙古益婴美乳业有限公司 理化检测员 2022年9月-至今 待业</v>
          </cell>
          <cell r="U645" t="str">
            <v>15047277572</v>
          </cell>
          <cell r="V645" t="str">
            <v>13394860712</v>
          </cell>
          <cell r="W645" t="str">
            <v>12091001</v>
          </cell>
          <cell r="X645" t="str">
            <v>01280100110</v>
          </cell>
        </row>
        <row r="646">
          <cell r="D646" t="str">
            <v>张思荣</v>
          </cell>
          <cell r="E646" t="str">
            <v>152826199508120621</v>
          </cell>
          <cell r="F646" t="str">
            <v>1995.08.12</v>
          </cell>
          <cell r="G646" t="str">
            <v>女</v>
          </cell>
          <cell r="H646" t="str">
            <v>汉族</v>
          </cell>
          <cell r="I646" t="str">
            <v>群众</v>
          </cell>
          <cell r="J646" t="str">
            <v>大学专科</v>
          </cell>
          <cell r="K646" t="str">
            <v>无</v>
          </cell>
          <cell r="L646" t="str">
            <v>金融管理于实务</v>
          </cell>
          <cell r="M646" t="str">
            <v>2017年7月1日</v>
          </cell>
          <cell r="N646" t="str">
            <v>山西金融职业学院</v>
          </cell>
          <cell r="O646" t="str">
            <v>全日制普通高校</v>
          </cell>
          <cell r="P646" t="str">
            <v>2014年9月至2017年7月山西金融职业学院 金融系 金融管理与实务专业</v>
          </cell>
          <cell r="Q646" t="str">
            <v>巴彦淖尔市乌拉特后旗巴音宝力格镇友联一社</v>
          </cell>
          <cell r="R646" t="str">
            <v>巴彦淖尔市乌拉特后旗巴音宝力格镇友联一社</v>
          </cell>
          <cell r="S646" t="str">
            <v>乌拉特后旗后旗金草原农牧科技有限公司</v>
          </cell>
          <cell r="T646" t="str">
            <v>2017年8月至2019年7月以社区民生志愿者身份在乌拉特后旗司法局 从事党建工作 2019年8月至2022年9月待业 2022年10月至今在乌拉特后旗金草原农牧科技有限公司生产部从事库管工作</v>
          </cell>
          <cell r="U646" t="str">
            <v>18548314809</v>
          </cell>
          <cell r="V646" t="str">
            <v>15147891020</v>
          </cell>
          <cell r="W646" t="str">
            <v>12091001</v>
          </cell>
          <cell r="X646" t="str">
            <v>01280102704</v>
          </cell>
        </row>
        <row r="647">
          <cell r="D647" t="str">
            <v>达古拉</v>
          </cell>
          <cell r="E647" t="str">
            <v>152826199909160720</v>
          </cell>
          <cell r="F647" t="str">
            <v>1999.09.16</v>
          </cell>
          <cell r="G647" t="str">
            <v>女</v>
          </cell>
          <cell r="H647" t="str">
            <v>蒙古族</v>
          </cell>
          <cell r="I647" t="str">
            <v>共青团员</v>
          </cell>
          <cell r="J647" t="str">
            <v>大学专科</v>
          </cell>
          <cell r="K647" t="str">
            <v>无</v>
          </cell>
          <cell r="L647" t="str">
            <v>会计</v>
          </cell>
          <cell r="M647" t="str">
            <v>2021年7月1日</v>
          </cell>
          <cell r="N647" t="str">
            <v>内蒙古商贸职业学院</v>
          </cell>
          <cell r="O647" t="str">
            <v>全日制普通高校</v>
          </cell>
          <cell r="P647" t="str">
            <v>2018年9月-2021年7月就读于呼和浩特市商贸职业学院会计专业</v>
          </cell>
          <cell r="Q647" t="str">
            <v>巴彦淖尔市乌拉特后旗西日淖尔嘎查</v>
          </cell>
          <cell r="R647" t="str">
            <v>巴彦淖尔市乌拉特后旗西日淖尔嘎查</v>
          </cell>
          <cell r="S647" t="str">
            <v>潮格温都尔镇人民政府</v>
          </cell>
          <cell r="T647" t="str">
            <v>实习期任实习会计 2021年7月-11月内蒙古巴彦淖尔市利仁商务有限责任公司任运营 2021年11月至今任巴彦淖尔市乌拉特后旗潮格温都尔镇人民政府合作社出纳 2023年7月至今任职巴彦淖尔市乌拉特后旗潮格温都尔镇西日淖尔嘎查嘎查委员</v>
          </cell>
          <cell r="U647" t="str">
            <v>18947804082</v>
          </cell>
          <cell r="V647" t="str">
            <v>18947804082</v>
          </cell>
          <cell r="W647" t="str">
            <v>12091001</v>
          </cell>
          <cell r="X647" t="str">
            <v>01280102105</v>
          </cell>
        </row>
        <row r="648">
          <cell r="D648" t="str">
            <v>李旭阳</v>
          </cell>
          <cell r="E648" t="str">
            <v>152801199501110327</v>
          </cell>
          <cell r="F648" t="str">
            <v>1995.1.11</v>
          </cell>
          <cell r="G648" t="str">
            <v>女</v>
          </cell>
          <cell r="H648" t="str">
            <v>汉族</v>
          </cell>
          <cell r="I648" t="str">
            <v>共青团员</v>
          </cell>
          <cell r="J648" t="str">
            <v>大学本科</v>
          </cell>
          <cell r="K648" t="str">
            <v>学士</v>
          </cell>
          <cell r="L648" t="str">
            <v>能源经济</v>
          </cell>
          <cell r="M648" t="str">
            <v>2018年7月2日</v>
          </cell>
          <cell r="N648" t="str">
            <v>西北工业大学明德学院</v>
          </cell>
          <cell r="O648" t="str">
            <v>全日制普通高校</v>
          </cell>
          <cell r="P648" t="str">
            <v>2014年9月至2018年7月、能源经济、西北工业大学明德学院</v>
          </cell>
          <cell r="Q648" t="str">
            <v>巴彦淖尔市临河区</v>
          </cell>
          <cell r="R648" t="str">
            <v>巴彦淖尔市临河区</v>
          </cell>
          <cell r="S648" t="str">
            <v>中国太平洋人寿保险股份有限公司巴彦淖尔中心支公司</v>
          </cell>
          <cell r="T648" t="str">
            <v>2018年10月至今，中国太平洋人寿保险股份有限公司巴彦淖尔中心支公司，内勤讲师</v>
          </cell>
          <cell r="U648" t="str">
            <v>18547872237</v>
          </cell>
          <cell r="V648" t="str">
            <v>13614786702</v>
          </cell>
          <cell r="W648" t="str">
            <v>12091001</v>
          </cell>
          <cell r="X648" t="str">
            <v>01280104211</v>
          </cell>
        </row>
        <row r="649">
          <cell r="D649" t="str">
            <v>菅锐</v>
          </cell>
          <cell r="E649" t="str">
            <v>152801200009138542</v>
          </cell>
          <cell r="F649" t="str">
            <v>2000.9.13</v>
          </cell>
          <cell r="G649" t="str">
            <v>女</v>
          </cell>
          <cell r="H649" t="str">
            <v>蒙古族</v>
          </cell>
          <cell r="I649" t="str">
            <v>共青团员</v>
          </cell>
          <cell r="J649" t="str">
            <v>大学本科</v>
          </cell>
          <cell r="K649" t="str">
            <v>学士</v>
          </cell>
          <cell r="L649" t="str">
            <v>国际商务</v>
          </cell>
          <cell r="M649" t="str">
            <v>2023年6月1日</v>
          </cell>
          <cell r="N649" t="str">
            <v>河套学院</v>
          </cell>
          <cell r="O649" t="str">
            <v>全日制普通高校</v>
          </cell>
          <cell r="P649" t="str">
            <v>2018.9.1-2021.6.1 内蒙古商贸职业学院 国际贸易实务 2021.9.1-2023.6.1 河套学院 国际商务</v>
          </cell>
          <cell r="Q649" t="str">
            <v>内蒙古自治区巴彦淖尔市临河区</v>
          </cell>
          <cell r="R649" t="str">
            <v>内蒙古自治区巴彦淖尔市临河区</v>
          </cell>
          <cell r="S649" t="str">
            <v>无</v>
          </cell>
          <cell r="T649" t="str">
            <v>无</v>
          </cell>
          <cell r="U649" t="str">
            <v>13214787272</v>
          </cell>
          <cell r="V649" t="str">
            <v>13214787272</v>
          </cell>
          <cell r="W649" t="str">
            <v>12091001</v>
          </cell>
          <cell r="X649" t="str">
            <v>01280102722</v>
          </cell>
        </row>
        <row r="650">
          <cell r="D650" t="str">
            <v>范妃妃</v>
          </cell>
          <cell r="E650" t="str">
            <v>152823199804151626</v>
          </cell>
          <cell r="F650" t="str">
            <v>1998.04.15</v>
          </cell>
          <cell r="G650" t="str">
            <v>女</v>
          </cell>
          <cell r="H650" t="str">
            <v>汉族</v>
          </cell>
          <cell r="I650" t="str">
            <v>共青团员</v>
          </cell>
          <cell r="J650" t="str">
            <v>大学本科</v>
          </cell>
          <cell r="K650" t="str">
            <v>学士</v>
          </cell>
          <cell r="L650" t="str">
            <v>会计学</v>
          </cell>
          <cell r="M650" t="str">
            <v>2021年6月6日</v>
          </cell>
          <cell r="N650" t="str">
            <v>中国矿业大学银川学院</v>
          </cell>
          <cell r="O650" t="str">
            <v>全日制普通高校</v>
          </cell>
          <cell r="P650" t="str">
            <v>2017年9月-2021年6月大学本科就读于中国矿业大学银川学院经济与管理系会计学专业。</v>
          </cell>
          <cell r="Q650" t="str">
            <v>内蒙古巴彦淖尔市磴口县</v>
          </cell>
          <cell r="R650" t="str">
            <v>内蒙古巴彦淖尔市乌拉特后旗</v>
          </cell>
          <cell r="S650" t="str">
            <v>内蒙古税管家财税服务有限公司</v>
          </cell>
          <cell r="T650" t="str">
            <v>2021年7月-2022年4月任职于西安裕隆锦商贸有限公司，担任内账会计。2022年4月-至今任职于内蒙古税管家财税服务有限公司担任外账会计。</v>
          </cell>
          <cell r="U650" t="str">
            <v>17395079329</v>
          </cell>
          <cell r="V650" t="str">
            <v>15504880496</v>
          </cell>
          <cell r="W650" t="str">
            <v>12091001</v>
          </cell>
          <cell r="X650" t="str">
            <v>01280100106</v>
          </cell>
        </row>
        <row r="651">
          <cell r="D651" t="str">
            <v>许锐</v>
          </cell>
          <cell r="E651" t="str">
            <v>152823199904060043</v>
          </cell>
          <cell r="F651" t="str">
            <v>1999.04.06</v>
          </cell>
          <cell r="G651" t="str">
            <v>女</v>
          </cell>
          <cell r="H651" t="str">
            <v>汉族</v>
          </cell>
          <cell r="I651" t="str">
            <v>共青团员</v>
          </cell>
          <cell r="J651" t="str">
            <v>大学专科</v>
          </cell>
          <cell r="K651" t="str">
            <v>无</v>
          </cell>
          <cell r="L651" t="str">
            <v>广告设计与制作</v>
          </cell>
          <cell r="M651" t="str">
            <v>2020年7月15日</v>
          </cell>
          <cell r="N651" t="str">
            <v>内蒙古商贸职业学院</v>
          </cell>
          <cell r="O651" t="str">
            <v>全日制普通高校</v>
          </cell>
          <cell r="P651" t="str">
            <v>2017年9月---2020年7月 内蒙古商贸职业学院 艺术系 广告设计与制作</v>
          </cell>
          <cell r="Q651" t="str">
            <v>内蒙古巴彦淖尔市磴口县巴彦高勒镇</v>
          </cell>
          <cell r="R651" t="str">
            <v>内蒙古巴彦淖尔市磴口县巴彦高勒镇</v>
          </cell>
          <cell r="S651" t="str">
            <v>九月电商</v>
          </cell>
          <cell r="T651" t="str">
            <v>广告设计与制作2020年8月---2021年11月 内蒙古美格美字教育科技责任有限公司 美工与设计2021年11月---至今 九月电商 管理及客服</v>
          </cell>
          <cell r="U651" t="str">
            <v>15540990060</v>
          </cell>
          <cell r="V651" t="str">
            <v>15344286017</v>
          </cell>
          <cell r="W651" t="str">
            <v>12091001</v>
          </cell>
          <cell r="X651" t="str">
            <v>01280106007</v>
          </cell>
        </row>
        <row r="652">
          <cell r="D652" t="str">
            <v>周婧芳</v>
          </cell>
          <cell r="E652" t="str">
            <v>150823199609030325</v>
          </cell>
          <cell r="F652" t="str">
            <v>1996.09.03</v>
          </cell>
          <cell r="G652" t="str">
            <v>女</v>
          </cell>
          <cell r="H652" t="str">
            <v>汉族</v>
          </cell>
          <cell r="I652" t="str">
            <v>群众</v>
          </cell>
          <cell r="J652" t="str">
            <v>大学专科</v>
          </cell>
          <cell r="K652" t="str">
            <v>无</v>
          </cell>
          <cell r="L652" t="str">
            <v>商务英语（幼儿双语）</v>
          </cell>
          <cell r="M652" t="str">
            <v>2018年7月1日</v>
          </cell>
          <cell r="N652" t="str">
            <v>包头轻工职业技术学院</v>
          </cell>
          <cell r="O652" t="str">
            <v>全日制普通高校</v>
          </cell>
          <cell r="P652" t="str">
            <v>2015年9月-2018年7月就读于包头轻工职业技术学院、国际学院、专业是商务英语（幼儿双语），2018年9月-2021年1月就读于东北农业大学行政管理专业（函授本科）</v>
          </cell>
          <cell r="Q652" t="str">
            <v>乌拉特前旗乌拉山镇</v>
          </cell>
          <cell r="R652" t="str">
            <v>乌拉特前旗乌拉山镇</v>
          </cell>
          <cell r="S652" t="str">
            <v>乌拉特前旗人民检察院</v>
          </cell>
          <cell r="T652" t="str">
            <v>2018年8月-2019年9月乌拉特前旗政府接待办 接待员 临时工，2019年9月-2023年3月待业，2023年3月-至今乌拉特前旗人民检察院 案管 （公益性岗位）</v>
          </cell>
          <cell r="U652" t="str">
            <v>18504989013</v>
          </cell>
          <cell r="V652" t="str">
            <v>18504989013</v>
          </cell>
          <cell r="W652" t="str">
            <v>12091001</v>
          </cell>
          <cell r="X652" t="str">
            <v>01280100429</v>
          </cell>
        </row>
        <row r="653">
          <cell r="D653" t="str">
            <v>汤兴茹</v>
          </cell>
          <cell r="E653" t="str">
            <v>152826199903130221</v>
          </cell>
          <cell r="F653" t="str">
            <v>1999.03.13</v>
          </cell>
          <cell r="G653" t="str">
            <v>女</v>
          </cell>
          <cell r="H653" t="str">
            <v>蒙古族</v>
          </cell>
          <cell r="I653" t="str">
            <v>中共党员</v>
          </cell>
          <cell r="J653" t="str">
            <v>大学本科</v>
          </cell>
          <cell r="K653" t="str">
            <v>学士</v>
          </cell>
          <cell r="L653" t="str">
            <v>视觉传达设计</v>
          </cell>
          <cell r="M653" t="str">
            <v>2023年7月5日</v>
          </cell>
          <cell r="N653" t="str">
            <v>呼和浩特民族学院</v>
          </cell>
          <cell r="O653" t="str">
            <v>全日制普通高校</v>
          </cell>
          <cell r="P653" t="str">
            <v>2019年9月至2023年7月、视觉传达设计、呼和浩特民族学院</v>
          </cell>
          <cell r="Q653" t="str">
            <v>乌拉特后旗</v>
          </cell>
          <cell r="R653" t="str">
            <v>乌拉特后旗</v>
          </cell>
          <cell r="S653" t="str">
            <v>无</v>
          </cell>
          <cell r="T653" t="str">
            <v>无</v>
          </cell>
          <cell r="U653" t="str">
            <v>13847892421</v>
          </cell>
          <cell r="V653" t="str">
            <v>18647371032</v>
          </cell>
          <cell r="W653" t="str">
            <v>12091001</v>
          </cell>
          <cell r="X653" t="str">
            <v>01020104918</v>
          </cell>
        </row>
        <row r="654">
          <cell r="D654" t="str">
            <v>段婷媛</v>
          </cell>
          <cell r="E654" t="str">
            <v>152801199805038520</v>
          </cell>
          <cell r="F654" t="str">
            <v>1998.05.03</v>
          </cell>
          <cell r="G654" t="str">
            <v>女</v>
          </cell>
          <cell r="H654" t="str">
            <v>汉族</v>
          </cell>
          <cell r="I654" t="str">
            <v>群众</v>
          </cell>
          <cell r="J654" t="str">
            <v>大学专科</v>
          </cell>
          <cell r="K654" t="str">
            <v>无</v>
          </cell>
          <cell r="L654" t="str">
            <v>小学教育（语文）</v>
          </cell>
          <cell r="M654" t="str">
            <v>2020年7月1日</v>
          </cell>
          <cell r="N654" t="str">
            <v>呼和浩特职业学院</v>
          </cell>
          <cell r="O654" t="str">
            <v>全日制普通高校</v>
          </cell>
          <cell r="P654" t="str">
            <v>2017年9月-2020年7月 呼和浩特职业学院 师范学院 小学教育（语文）</v>
          </cell>
          <cell r="Q654" t="str">
            <v>巴彦淖尔市临河区</v>
          </cell>
          <cell r="R654" t="str">
            <v>巴彦淖尔市临河区</v>
          </cell>
          <cell r="S654" t="str">
            <v>乌拉特中旗甘其毛都学校</v>
          </cell>
          <cell r="T654" t="str">
            <v>2020年7月-2022年9月 待业 2022年9月至今 乌拉特中旗甘其毛都学校 语文教师</v>
          </cell>
          <cell r="U654" t="str">
            <v>13088490081</v>
          </cell>
          <cell r="V654" t="str">
            <v>15148844394</v>
          </cell>
          <cell r="W654" t="str">
            <v>12091001</v>
          </cell>
          <cell r="X654" t="str">
            <v>01280100723</v>
          </cell>
        </row>
        <row r="655">
          <cell r="D655" t="str">
            <v>张宝茹</v>
          </cell>
          <cell r="E655" t="str">
            <v>152801199502177128</v>
          </cell>
          <cell r="F655" t="str">
            <v>1995.02.17</v>
          </cell>
          <cell r="G655" t="str">
            <v>女</v>
          </cell>
          <cell r="H655" t="str">
            <v>汉族</v>
          </cell>
          <cell r="I655" t="str">
            <v>共青团员</v>
          </cell>
          <cell r="J655" t="str">
            <v>大学本科</v>
          </cell>
          <cell r="K655" t="str">
            <v>学士</v>
          </cell>
          <cell r="L655" t="str">
            <v>音乐学</v>
          </cell>
          <cell r="M655" t="str">
            <v>2018年7月1日</v>
          </cell>
          <cell r="N655" t="str">
            <v>集宁师范学院</v>
          </cell>
          <cell r="O655" t="str">
            <v>全日制普通高校</v>
          </cell>
          <cell r="P655" t="str">
            <v>2014年9月-2018年7月就读于集宁师范学院音乐系音乐学专业，本科取得艺术学学士学位。</v>
          </cell>
          <cell r="Q655" t="str">
            <v>巴彦淖尔市临河区</v>
          </cell>
          <cell r="R655" t="str">
            <v>巴彦淖尔市</v>
          </cell>
          <cell r="S655" t="str">
            <v>临河区人力资源和社会保障局</v>
          </cell>
          <cell r="T655" t="str">
            <v>2018年8月-2021年8月在临河区第二幼儿园担任教师；2021年9月-至今考取临河区社区民生，在临河区劳动仲裁委员会从事书记员工作，无编制服务期2年。</v>
          </cell>
          <cell r="U655" t="str">
            <v>15147861821</v>
          </cell>
          <cell r="V655" t="str">
            <v>13354786330</v>
          </cell>
          <cell r="W655" t="str">
            <v>12091001</v>
          </cell>
          <cell r="X655" t="str">
            <v>01280100518</v>
          </cell>
        </row>
        <row r="656">
          <cell r="D656" t="str">
            <v>王咪</v>
          </cell>
          <cell r="E656" t="str">
            <v>150802200106041560</v>
          </cell>
          <cell r="F656" t="str">
            <v>2001.6.4</v>
          </cell>
          <cell r="G656" t="str">
            <v>女</v>
          </cell>
          <cell r="H656" t="str">
            <v>汉族</v>
          </cell>
          <cell r="I656" t="str">
            <v>共青团员</v>
          </cell>
          <cell r="J656" t="str">
            <v>大学专科</v>
          </cell>
          <cell r="K656" t="str">
            <v>无</v>
          </cell>
          <cell r="L656" t="str">
            <v>电力系统自动化技术</v>
          </cell>
          <cell r="M656" t="str">
            <v>2023年7月1日</v>
          </cell>
          <cell r="N656" t="str">
            <v>内蒙古化工职业学院</v>
          </cell>
          <cell r="O656" t="str">
            <v>全日制普通高校</v>
          </cell>
          <cell r="P656" t="str">
            <v>2020年10月—2023年7月就读于内蒙古化工职业学院电力系统自动化技术专业</v>
          </cell>
          <cell r="Q656" t="str">
            <v>内蒙古自治区巴彦淖尔市临河区</v>
          </cell>
          <cell r="R656" t="str">
            <v>内蒙古自治区巴彦淖尔市临河区</v>
          </cell>
          <cell r="S656" t="str">
            <v>无</v>
          </cell>
          <cell r="T656" t="str">
            <v>无</v>
          </cell>
          <cell r="U656" t="str">
            <v>15104788544</v>
          </cell>
          <cell r="V656" t="str">
            <v>15104786896</v>
          </cell>
          <cell r="W656" t="str">
            <v>12091001</v>
          </cell>
          <cell r="X656" t="str">
            <v>01280103307</v>
          </cell>
        </row>
        <row r="657">
          <cell r="D657" t="str">
            <v>赵娜</v>
          </cell>
          <cell r="E657" t="str">
            <v>152827199812221562</v>
          </cell>
          <cell r="F657" t="str">
            <v>1998.12.22</v>
          </cell>
          <cell r="G657" t="str">
            <v>女</v>
          </cell>
          <cell r="H657" t="str">
            <v>汉族</v>
          </cell>
          <cell r="I657" t="str">
            <v>共青团员</v>
          </cell>
          <cell r="J657" t="str">
            <v>大学本科</v>
          </cell>
          <cell r="K657" t="str">
            <v>学士</v>
          </cell>
          <cell r="L657" t="str">
            <v>绘画</v>
          </cell>
          <cell r="M657" t="str">
            <v>2021年7月1日</v>
          </cell>
          <cell r="N657" t="str">
            <v>内蒙古大学创业学院</v>
          </cell>
          <cell r="O657" t="str">
            <v>全日制普通高校</v>
          </cell>
          <cell r="P657" t="str">
            <v>2017年9月到2021年7月，就读内蒙古大学创业学院，艺术学院，绘画专业，主修油画。</v>
          </cell>
          <cell r="Q657" t="str">
            <v>巴彦淖尔市</v>
          </cell>
          <cell r="R657" t="str">
            <v>巴彦淖尔市</v>
          </cell>
          <cell r="S657" t="str">
            <v>临河东环街道办事处</v>
          </cell>
          <cell r="T657" t="str">
            <v>2021年7月到2023年7月待业，2023年7月至今在临河区东环街道办事处公益性岗位。</v>
          </cell>
          <cell r="U657" t="str">
            <v>18847860349</v>
          </cell>
          <cell r="V657" t="str">
            <v>18548187783</v>
          </cell>
          <cell r="W657" t="str">
            <v>12091001</v>
          </cell>
          <cell r="X657" t="str">
            <v>01280102312</v>
          </cell>
        </row>
        <row r="658">
          <cell r="D658" t="str">
            <v>包晓宽</v>
          </cell>
          <cell r="E658" t="str">
            <v>152826199906160012</v>
          </cell>
          <cell r="F658" t="str">
            <v>1999.06.16</v>
          </cell>
          <cell r="G658" t="str">
            <v>男</v>
          </cell>
          <cell r="H658" t="str">
            <v>蒙古族</v>
          </cell>
          <cell r="I658" t="str">
            <v>共青团员</v>
          </cell>
          <cell r="J658" t="str">
            <v>大学本科</v>
          </cell>
          <cell r="K658" t="str">
            <v>学士</v>
          </cell>
          <cell r="L658" t="str">
            <v>公共事业管理</v>
          </cell>
          <cell r="M658" t="str">
            <v>2023年7月1日</v>
          </cell>
          <cell r="N658" t="str">
            <v>内蒙古鸿德文理学院</v>
          </cell>
          <cell r="O658" t="str">
            <v>全日制普通高校</v>
          </cell>
          <cell r="P658" t="str">
            <v>2018年9月至2021年7月就读于内蒙古化工职业学院物流管理专业，2021年9月至2023年7月就读于内蒙古鸿德文理学院公共事业管理专业</v>
          </cell>
          <cell r="Q658" t="str">
            <v>内蒙古巴彦淖尔市乌拉特后旗</v>
          </cell>
          <cell r="R658" t="str">
            <v>内蒙古巴彦淖尔市乌拉特后旗</v>
          </cell>
          <cell r="S658" t="str">
            <v>无</v>
          </cell>
          <cell r="T658" t="str">
            <v>无</v>
          </cell>
          <cell r="U658" t="str">
            <v>15044826293</v>
          </cell>
          <cell r="V658" t="str">
            <v>19969049519</v>
          </cell>
          <cell r="W658" t="str">
            <v>12091001</v>
          </cell>
          <cell r="X658" t="str">
            <v>01280101716</v>
          </cell>
        </row>
        <row r="659">
          <cell r="D659" t="str">
            <v>杨仕伃</v>
          </cell>
          <cell r="E659" t="str">
            <v>15280119951127064X</v>
          </cell>
          <cell r="F659" t="str">
            <v>1995.11.27</v>
          </cell>
          <cell r="G659" t="str">
            <v>女</v>
          </cell>
          <cell r="H659" t="str">
            <v>汉族</v>
          </cell>
          <cell r="I659" t="str">
            <v>中共党员</v>
          </cell>
          <cell r="J659" t="str">
            <v>大学专科</v>
          </cell>
          <cell r="K659" t="str">
            <v>无</v>
          </cell>
          <cell r="L659" t="str">
            <v>游戏设计与制作</v>
          </cell>
          <cell r="M659" t="str">
            <v>2018年7月1日</v>
          </cell>
          <cell r="N659" t="str">
            <v>内蒙古电子信息职业技术学院</v>
          </cell>
          <cell r="O659" t="str">
            <v>全日制普通高校</v>
          </cell>
          <cell r="P659" t="str">
            <v>2015.09-2018.07 游戏设计与制作 内蒙古电子信息职业技术学院</v>
          </cell>
          <cell r="Q659" t="str">
            <v>内蒙古巴彦淖尔市临河区</v>
          </cell>
          <cell r="R659" t="str">
            <v>内蒙古巴彦淖尔市临河区</v>
          </cell>
          <cell r="S659" t="str">
            <v>雪冬飞工作室</v>
          </cell>
          <cell r="T659" t="str">
            <v>2018.07-2019.02 京东店铺 平面设计 2019.03-2022.09 内蒙古协众发展人力资源有限责任公司 办税员 2022.10-2022.11 待业 2022.12-2023.02 内蒙古金格能源发展有限责任公司 综合事业部 行政专员 2023.03-2023.05 待业 2023.06-2023.08 雪冬飞工作室 预算员</v>
          </cell>
          <cell r="U659" t="str">
            <v>15247133668</v>
          </cell>
          <cell r="V659" t="str">
            <v>15344263465</v>
          </cell>
          <cell r="W659" t="str">
            <v>12091001</v>
          </cell>
          <cell r="X659" t="str">
            <v>01280102530</v>
          </cell>
        </row>
        <row r="660">
          <cell r="D660" t="str">
            <v>孙燚</v>
          </cell>
          <cell r="E660" t="str">
            <v>152827199603085111</v>
          </cell>
          <cell r="F660" t="str">
            <v>1996.03.08</v>
          </cell>
          <cell r="G660" t="str">
            <v>男</v>
          </cell>
          <cell r="H660" t="str">
            <v>汉族</v>
          </cell>
          <cell r="I660" t="str">
            <v>共青团员</v>
          </cell>
          <cell r="J660" t="str">
            <v>大学专科</v>
          </cell>
          <cell r="K660" t="str">
            <v>无</v>
          </cell>
          <cell r="L660" t="str">
            <v>物流管理</v>
          </cell>
          <cell r="M660" t="str">
            <v>2018.7.15</v>
          </cell>
          <cell r="N660" t="str">
            <v>内蒙古商贸职业学院</v>
          </cell>
          <cell r="O660" t="str">
            <v>全日制普通高校</v>
          </cell>
          <cell r="P660" t="str">
            <v>2015年9月至2018年7月就读于内蒙古商贸职业学院，经营管理系，物流管理专业</v>
          </cell>
          <cell r="Q660" t="str">
            <v>巴彦淖尔市乌拉特后旗</v>
          </cell>
          <cell r="R660" t="str">
            <v>巴彦淖尔市乌拉特后旗</v>
          </cell>
          <cell r="S660" t="str">
            <v>内蒙古北疆天然气有限公司</v>
          </cell>
          <cell r="T660" t="str">
            <v>2018年7月至11月待业，2018年12月至2020年3月在北京扬帆耐力有限公司一号库商务专员，2020年4月至2022年11月创业，2022年12月至今内蒙古北疆交通天然气有限公司乌力吉服务区加气员</v>
          </cell>
          <cell r="U660" t="str">
            <v>18847852022</v>
          </cell>
          <cell r="V660" t="str">
            <v>17614787753</v>
          </cell>
          <cell r="W660" t="str">
            <v>12091001</v>
          </cell>
          <cell r="X660" t="str">
            <v>01280101220</v>
          </cell>
        </row>
        <row r="661">
          <cell r="D661" t="str">
            <v>常悦</v>
          </cell>
          <cell r="E661" t="str">
            <v>152826199202100222</v>
          </cell>
          <cell r="F661" t="str">
            <v>1992.02.10</v>
          </cell>
          <cell r="G661" t="str">
            <v>女</v>
          </cell>
          <cell r="H661" t="str">
            <v>汉族</v>
          </cell>
          <cell r="I661" t="str">
            <v>群众</v>
          </cell>
          <cell r="J661" t="str">
            <v>大学本科</v>
          </cell>
          <cell r="K661" t="str">
            <v>学士</v>
          </cell>
          <cell r="L661" t="str">
            <v>美术学</v>
          </cell>
          <cell r="M661" t="str">
            <v>2015年7月1日</v>
          </cell>
          <cell r="N661" t="str">
            <v>集宁师范学院</v>
          </cell>
          <cell r="O661" t="str">
            <v>全日制普通高校</v>
          </cell>
          <cell r="P661" t="str">
            <v>2011年8月——2015年7月就读于集宁师范学院</v>
          </cell>
          <cell r="Q661" t="str">
            <v>巴彦淖尔市乌拉特后旗</v>
          </cell>
          <cell r="R661" t="str">
            <v>巴彦淖尔乌拉特后旗</v>
          </cell>
          <cell r="S661" t="str">
            <v>乌拉特后旗第二幼儿园</v>
          </cell>
          <cell r="T661" t="str">
            <v>2015年8月——2016年8月待业 2016年9月——2017年7月社区民生服务于乌拉特后旗教育局体卫艺股 2017年8月至今 乌拉特后旗第二幼儿园教师</v>
          </cell>
          <cell r="U661" t="str">
            <v>18647850213</v>
          </cell>
          <cell r="V661" t="str">
            <v>18647850213</v>
          </cell>
          <cell r="W661" t="str">
            <v>12091001</v>
          </cell>
          <cell r="X661" t="str">
            <v>01280101613</v>
          </cell>
        </row>
        <row r="662">
          <cell r="D662" t="str">
            <v>张红</v>
          </cell>
          <cell r="E662" t="str">
            <v>152827199208284567</v>
          </cell>
          <cell r="F662" t="str">
            <v>1992.08.28</v>
          </cell>
          <cell r="G662" t="str">
            <v>女</v>
          </cell>
          <cell r="H662" t="str">
            <v>汉族</v>
          </cell>
          <cell r="I662" t="str">
            <v>群众</v>
          </cell>
          <cell r="J662" t="str">
            <v>大学本科</v>
          </cell>
          <cell r="K662" t="str">
            <v>无</v>
          </cell>
          <cell r="L662" t="str">
            <v>电子商务</v>
          </cell>
          <cell r="M662" t="str">
            <v>2015年7月1日</v>
          </cell>
          <cell r="N662" t="str">
            <v>内蒙古电子职业技术学院</v>
          </cell>
          <cell r="O662" t="str">
            <v>全日制普通高校</v>
          </cell>
          <cell r="P662" t="str">
            <v>2012.9-2015.7 电子商务 内蒙古电子职业技术学院 2017.9-2019.7 工商管理 中国农业大学（函授）</v>
          </cell>
          <cell r="Q662" t="str">
            <v>内蒙古巴彦淖尔市杭锦后旗蒙海镇乌兰二社</v>
          </cell>
          <cell r="R662" t="str">
            <v>内蒙古巴彦淖尔市杭锦后旗蒙海镇乌兰二社</v>
          </cell>
          <cell r="S662" t="str">
            <v>中国平安巴彦淖尔中支电销</v>
          </cell>
          <cell r="T662" t="str">
            <v>2015.7-2021.3待业 2021.3-至今 中国平安巴彦淖尔中支电销</v>
          </cell>
          <cell r="U662" t="str">
            <v>15048828012</v>
          </cell>
          <cell r="V662" t="str">
            <v>15049827123</v>
          </cell>
          <cell r="W662" t="str">
            <v>12091001</v>
          </cell>
          <cell r="X662" t="str">
            <v>01280101105</v>
          </cell>
        </row>
        <row r="663">
          <cell r="D663" t="str">
            <v>王娟</v>
          </cell>
          <cell r="E663" t="str">
            <v>152801198802273926</v>
          </cell>
          <cell r="F663" t="str">
            <v>1988.02.27</v>
          </cell>
          <cell r="G663" t="str">
            <v>女</v>
          </cell>
          <cell r="H663" t="str">
            <v>汉族</v>
          </cell>
          <cell r="I663" t="str">
            <v>群众</v>
          </cell>
          <cell r="J663" t="str">
            <v>大学专科</v>
          </cell>
          <cell r="K663" t="str">
            <v>无</v>
          </cell>
          <cell r="L663" t="str">
            <v>学前教育</v>
          </cell>
          <cell r="M663" t="str">
            <v>2021年1月20日</v>
          </cell>
          <cell r="N663" t="str">
            <v>国家开放大学</v>
          </cell>
          <cell r="O663" t="str">
            <v>成人高校</v>
          </cell>
          <cell r="P663" t="str">
            <v>2018年9月1日-2021年1月20日 于国家开放大学 修学前教育专业 专科</v>
          </cell>
          <cell r="Q663" t="str">
            <v>内蒙古巴彦淖尔市临河区</v>
          </cell>
          <cell r="R663" t="str">
            <v>内蒙古巴彦淖尔市乌拉特后旗</v>
          </cell>
          <cell r="S663" t="str">
            <v>内蒙古乌拉特后旗红岩优创广告有限公司</v>
          </cell>
          <cell r="T663" t="str">
            <v>2021年10月在红岩优创广告有限公司从事文印打字、图文设计及广告设计制作等工作至今。</v>
          </cell>
          <cell r="U663" t="str">
            <v>18604788780</v>
          </cell>
          <cell r="V663" t="str">
            <v>18547859994</v>
          </cell>
          <cell r="W663" t="str">
            <v>12091001</v>
          </cell>
          <cell r="X663" t="str">
            <v>01280103811</v>
          </cell>
        </row>
        <row r="664">
          <cell r="D664" t="str">
            <v>李懋矗</v>
          </cell>
          <cell r="E664" t="str">
            <v>152827199711064211</v>
          </cell>
          <cell r="F664" t="str">
            <v>1997.11.06</v>
          </cell>
          <cell r="G664" t="str">
            <v>男</v>
          </cell>
          <cell r="H664" t="str">
            <v>汉族</v>
          </cell>
          <cell r="I664" t="str">
            <v>群众</v>
          </cell>
          <cell r="J664" t="str">
            <v>大学本科</v>
          </cell>
          <cell r="K664" t="str">
            <v>学士</v>
          </cell>
          <cell r="L664" t="str">
            <v>过程装备与控制工程</v>
          </cell>
          <cell r="M664" t="str">
            <v>2021年7月1日</v>
          </cell>
          <cell r="N664" t="str">
            <v>内蒙古工业大学</v>
          </cell>
          <cell r="O664" t="str">
            <v>全日制普通高校</v>
          </cell>
          <cell r="P664" t="str">
            <v>2016年9月1日——2019年7月1日 学校：内蒙古化工职业技术学院专业：化工装备技术 2019年9月1日——2021年7月1日 学校：内蒙古工业大学 专业：过程装备与控制工程</v>
          </cell>
          <cell r="Q664" t="str">
            <v>内蒙古巴彦淖尔市杭锦后旗陕坝镇</v>
          </cell>
          <cell r="R664" t="str">
            <v>内蒙古巴彦淖尔市杭锦后旗陕坝镇</v>
          </cell>
          <cell r="S664" t="str">
            <v>无</v>
          </cell>
          <cell r="T664" t="str">
            <v>2021年9月1日至今待业</v>
          </cell>
          <cell r="U664" t="str">
            <v>15326784713</v>
          </cell>
          <cell r="V664" t="str">
            <v>13847835669</v>
          </cell>
          <cell r="W664" t="str">
            <v>12091001</v>
          </cell>
          <cell r="X664" t="str">
            <v>01280103707</v>
          </cell>
        </row>
        <row r="665">
          <cell r="D665" t="str">
            <v>腾格尔</v>
          </cell>
          <cell r="E665" t="str">
            <v>152801199105290039</v>
          </cell>
          <cell r="F665" t="str">
            <v>1991.05.29</v>
          </cell>
          <cell r="G665" t="str">
            <v>男</v>
          </cell>
          <cell r="H665" t="str">
            <v>蒙古族</v>
          </cell>
          <cell r="I665" t="str">
            <v>群众</v>
          </cell>
          <cell r="J665" t="str">
            <v>大学本科</v>
          </cell>
          <cell r="K665" t="str">
            <v>学士</v>
          </cell>
          <cell r="L665" t="str">
            <v>广播电视编导</v>
          </cell>
          <cell r="M665" t="str">
            <v>2014年7月1日</v>
          </cell>
          <cell r="N665" t="str">
            <v>内蒙古师范大学鸿德学院</v>
          </cell>
          <cell r="O665" t="str">
            <v>全日制普通高校</v>
          </cell>
          <cell r="P665" t="str">
            <v>2010年9月1日-2014年7月1日、内蒙古师范大学鸿德学院、影视艺术分院、广播电视编导；</v>
          </cell>
          <cell r="Q665" t="str">
            <v>内蒙古巴彦淖尔市临河区</v>
          </cell>
          <cell r="R665" t="str">
            <v>内蒙古巴彦淖尔市临河区</v>
          </cell>
          <cell r="S665" t="str">
            <v>乌海市公安局</v>
          </cell>
          <cell r="T665" t="str">
            <v>2014.7.1--2015.9.1于中国中影基地中国电影制片厂担任后期合成师；2015.9.1--2015.12.1于内蒙古广播电视台《都市全接触》栏目、编辑记者；2015.12.1-2018.10.1于巴彦淖尔广播电视台《市新闻联播》栏目、新闻记者；2018.7.1--2023.7.10于内蒙古晨报社、编辑；2023.7.10至今乌海市公安局、宣传科、记者；</v>
          </cell>
          <cell r="U665" t="str">
            <v>18648416566</v>
          </cell>
          <cell r="V665" t="str">
            <v>18648416566</v>
          </cell>
          <cell r="W665" t="str">
            <v>12091001</v>
          </cell>
          <cell r="X665" t="str">
            <v>01030101026</v>
          </cell>
        </row>
        <row r="666">
          <cell r="D666" t="str">
            <v>石明月</v>
          </cell>
          <cell r="E666" t="str">
            <v>15082420000129392X</v>
          </cell>
          <cell r="F666" t="str">
            <v>2000.01.29</v>
          </cell>
          <cell r="G666" t="str">
            <v>女</v>
          </cell>
          <cell r="H666" t="str">
            <v>汉族</v>
          </cell>
          <cell r="I666" t="str">
            <v>共青团员</v>
          </cell>
          <cell r="J666" t="str">
            <v>大学本科</v>
          </cell>
          <cell r="K666" t="str">
            <v>学士</v>
          </cell>
          <cell r="L666" t="str">
            <v>学前教育</v>
          </cell>
          <cell r="M666" t="str">
            <v>2022.6.30</v>
          </cell>
          <cell r="N666" t="str">
            <v>河套学院</v>
          </cell>
          <cell r="O666" t="str">
            <v>全日制普通高校</v>
          </cell>
          <cell r="P666" t="str">
            <v>2018.8.20-2020.7.20专科就读于河套学院教育系学前教育专业2020.8.20-2022.7.20本科就读于河套学院教育系学前教育专业</v>
          </cell>
          <cell r="Q666" t="str">
            <v>巴彦淖尔市乌拉特中旗</v>
          </cell>
          <cell r="R666" t="str">
            <v>巴彦淖尔市乌拉特中旗</v>
          </cell>
          <cell r="S666" t="str">
            <v>乌拉特后旗统计局</v>
          </cell>
          <cell r="T666" t="str">
            <v>2022.9.5-至今就业于乌拉特后旗统计局从事办公室干事</v>
          </cell>
          <cell r="U666" t="str">
            <v>15044821502</v>
          </cell>
          <cell r="V666" t="str">
            <v>15598882662</v>
          </cell>
          <cell r="W666" t="str">
            <v>12091001</v>
          </cell>
          <cell r="X666" t="str">
            <v>01280102328</v>
          </cell>
        </row>
        <row r="667">
          <cell r="D667" t="str">
            <v>冯逸陶</v>
          </cell>
          <cell r="E667" t="str">
            <v>152827200003230026</v>
          </cell>
          <cell r="F667" t="str">
            <v>2000.03.23</v>
          </cell>
          <cell r="G667" t="str">
            <v>女</v>
          </cell>
          <cell r="H667" t="str">
            <v>汉族</v>
          </cell>
          <cell r="I667" t="str">
            <v>共青团员</v>
          </cell>
          <cell r="J667" t="str">
            <v>大学本科</v>
          </cell>
          <cell r="K667" t="str">
            <v>学士</v>
          </cell>
          <cell r="L667" t="str">
            <v>食品科学与工程</v>
          </cell>
          <cell r="M667" t="str">
            <v>2023年6月25日</v>
          </cell>
          <cell r="N667" t="str">
            <v>内蒙古农业大学</v>
          </cell>
          <cell r="O667" t="str">
            <v>全日制普通高校</v>
          </cell>
          <cell r="P667" t="str">
            <v>2018.9-2021.6，内蒙古农业大学职业技术学院，大专， 食品生物技术 2021.9-2023.6，内蒙古农业大学职业技术学院，本科， 食品科学与工程</v>
          </cell>
          <cell r="Q667" t="str">
            <v>内蒙古自治区巴彦淖尔市杭锦后旗陕坝镇</v>
          </cell>
          <cell r="R667" t="str">
            <v>内蒙古自治区巴彦淖尔市杭锦后旗陕坝镇</v>
          </cell>
          <cell r="S667" t="str">
            <v>无</v>
          </cell>
          <cell r="T667" t="str">
            <v>无</v>
          </cell>
          <cell r="U667" t="str">
            <v>18847883018</v>
          </cell>
          <cell r="V667" t="str">
            <v>18347267572</v>
          </cell>
          <cell r="W667" t="str">
            <v>12091001</v>
          </cell>
          <cell r="X667" t="str">
            <v>01280105215</v>
          </cell>
        </row>
        <row r="668">
          <cell r="D668" t="str">
            <v>赵雯</v>
          </cell>
          <cell r="E668" t="str">
            <v>152826199901130420</v>
          </cell>
          <cell r="F668" t="str">
            <v>1999.01.13</v>
          </cell>
          <cell r="G668" t="str">
            <v>女</v>
          </cell>
          <cell r="H668" t="str">
            <v>汉族</v>
          </cell>
          <cell r="I668" t="str">
            <v>共青团员</v>
          </cell>
          <cell r="J668" t="str">
            <v>大学专科</v>
          </cell>
          <cell r="K668" t="str">
            <v>无</v>
          </cell>
          <cell r="L668" t="str">
            <v>会计</v>
          </cell>
          <cell r="M668" t="str">
            <v>2021年7月15日</v>
          </cell>
          <cell r="N668" t="str">
            <v>内蒙古商贸职业学院</v>
          </cell>
          <cell r="O668" t="str">
            <v>全日制普通高校</v>
          </cell>
          <cell r="P668" t="str">
            <v>2018年9月到2021年7月内蒙古商贸职业学院</v>
          </cell>
          <cell r="Q668" t="str">
            <v>内蒙古巴彦淖尔市乌拉特后旗呼和温都尔镇</v>
          </cell>
          <cell r="R668" t="str">
            <v>内蒙古巴彦淖尔市乌拉特后旗呼和温都尔镇</v>
          </cell>
          <cell r="S668" t="str">
            <v>无</v>
          </cell>
          <cell r="T668" t="str">
            <v>2021年7月到2021年9月待业2021年9月到2022年7月乌拉特后旗中心敬老院前台2022年7月到2023年2月待业2023年2月到2023年7月呼和温都尔镇市场监督管理局内勤2023年7月至今待业</v>
          </cell>
          <cell r="U668" t="str">
            <v>15048583875</v>
          </cell>
          <cell r="V668" t="str">
            <v>13171325389</v>
          </cell>
          <cell r="W668" t="str">
            <v>12091001</v>
          </cell>
          <cell r="X668" t="str">
            <v>01280104616</v>
          </cell>
        </row>
        <row r="669">
          <cell r="D669" t="str">
            <v>杨镇仿</v>
          </cell>
          <cell r="E669" t="str">
            <v>152801200011261849</v>
          </cell>
          <cell r="F669" t="str">
            <v>2000.11.26</v>
          </cell>
          <cell r="G669" t="str">
            <v>女</v>
          </cell>
          <cell r="H669" t="str">
            <v>汉族</v>
          </cell>
          <cell r="I669" t="str">
            <v>共青团员</v>
          </cell>
          <cell r="J669" t="str">
            <v>大学专科</v>
          </cell>
          <cell r="K669" t="str">
            <v>无</v>
          </cell>
          <cell r="L669" t="str">
            <v>计算机信息管理</v>
          </cell>
          <cell r="M669" t="str">
            <v>2022年7月5日</v>
          </cell>
          <cell r="N669" t="str">
            <v>内蒙古电子信息职业技术学院</v>
          </cell>
          <cell r="O669" t="str">
            <v>全日制普通高校</v>
          </cell>
          <cell r="P669" t="str">
            <v>2016年9月-2019年7月在临河三中学习； 2019年9月-2022年7月在内蒙古电子信息职业技术学院计算机与网络安全学院计算机信息管理专业学习。</v>
          </cell>
          <cell r="Q669" t="str">
            <v>内蒙古自治区巴彦淖尔市临河区</v>
          </cell>
          <cell r="R669" t="str">
            <v>内蒙古自治区巴彦淖尔市临河区</v>
          </cell>
          <cell r="S669" t="str">
            <v>乌拉特后旗看守所</v>
          </cell>
          <cell r="T669" t="str">
            <v>2022年7月至11月在家待业； 2022年11月至今在乌拉特后旗看守所从事收押工作（临时聘用人员）。</v>
          </cell>
          <cell r="U669" t="str">
            <v>13009588517</v>
          </cell>
          <cell r="V669" t="str">
            <v>15547811290</v>
          </cell>
          <cell r="W669" t="str">
            <v>12091001</v>
          </cell>
          <cell r="X669" t="str">
            <v>01280100602</v>
          </cell>
        </row>
        <row r="670">
          <cell r="D670" t="str">
            <v>孙瑞欣</v>
          </cell>
          <cell r="E670" t="str">
            <v>150826200104122720</v>
          </cell>
          <cell r="F670" t="str">
            <v>2001.04.12</v>
          </cell>
          <cell r="G670" t="str">
            <v>女</v>
          </cell>
          <cell r="H670" t="str">
            <v>汉族</v>
          </cell>
          <cell r="I670" t="str">
            <v>共青团员</v>
          </cell>
          <cell r="J670" t="str">
            <v>大学本科</v>
          </cell>
          <cell r="K670" t="str">
            <v>学士</v>
          </cell>
          <cell r="L670" t="str">
            <v>学前教育</v>
          </cell>
          <cell r="M670" t="str">
            <v>2023年7月1日</v>
          </cell>
          <cell r="N670" t="str">
            <v>呼伦贝尔学院</v>
          </cell>
          <cell r="O670" t="str">
            <v>全日制普通高校</v>
          </cell>
          <cell r="P670" t="str">
            <v>2019.09-2023.07毕业于呼伦贝尔学院教育学院学前教育专业。</v>
          </cell>
          <cell r="Q670" t="str">
            <v>内蒙古巴彦淖尔市杭锦后旗陕坝镇</v>
          </cell>
          <cell r="R670" t="str">
            <v>内蒙古巴彦淖尔市杭锦后旗陕坝镇</v>
          </cell>
          <cell r="S670" t="str">
            <v>无</v>
          </cell>
          <cell r="T670" t="str">
            <v>无</v>
          </cell>
          <cell r="U670" t="str">
            <v>18247894298</v>
          </cell>
          <cell r="V670" t="str">
            <v>18247894298</v>
          </cell>
          <cell r="W670" t="str">
            <v>12091001</v>
          </cell>
          <cell r="X670" t="str">
            <v>01280100622</v>
          </cell>
        </row>
        <row r="671">
          <cell r="D671" t="str">
            <v>卓娜</v>
          </cell>
          <cell r="E671" t="str">
            <v>15282619971003062X</v>
          </cell>
          <cell r="F671" t="str">
            <v>1997.10.03</v>
          </cell>
          <cell r="G671" t="str">
            <v>女</v>
          </cell>
          <cell r="H671" t="str">
            <v>蒙古族</v>
          </cell>
          <cell r="I671" t="str">
            <v>中共党员</v>
          </cell>
          <cell r="J671" t="str">
            <v>大学专科</v>
          </cell>
          <cell r="K671" t="str">
            <v>无</v>
          </cell>
          <cell r="L671" t="str">
            <v>空中乘务（民航服务与安检）</v>
          </cell>
          <cell r="M671" t="str">
            <v>2019年7月10日</v>
          </cell>
          <cell r="N671" t="str">
            <v>包头轻工职业技术学院</v>
          </cell>
          <cell r="O671" t="str">
            <v>全日制普通高校</v>
          </cell>
          <cell r="P671" t="str">
            <v>2016年9月至2019年7月就读于包头轻工职业技术学院，所学专业为空中乘务（民航服务与安检）；2023年至今就读于中国地质大学（武汉）远程与继续教育学院，所学专业为法学</v>
          </cell>
          <cell r="Q671" t="str">
            <v>巴彦淖尔市</v>
          </cell>
          <cell r="R671" t="str">
            <v>巴彦淖尔市</v>
          </cell>
          <cell r="S671" t="str">
            <v>金谷能源（内蒙古）有限公司</v>
          </cell>
          <cell r="T671" t="str">
            <v>2018.6-2020.5工作于中国国际航空公司飞行总队空勤公寓管理中心前厅部接待员；2020.6-2020.12待业，2021.1-2022.4工作于中国人寿财产保险股份有限公司非车险理赔部理赔员；2022.5至今工作于金谷能源（内蒙古）有限公司行政宣传部统计员</v>
          </cell>
          <cell r="U671" t="str">
            <v>15204788848</v>
          </cell>
          <cell r="V671" t="str">
            <v>13224888288</v>
          </cell>
          <cell r="W671" t="str">
            <v>12091001</v>
          </cell>
          <cell r="X671" t="str">
            <v>01280102217</v>
          </cell>
        </row>
        <row r="672">
          <cell r="D672" t="str">
            <v>刘璐</v>
          </cell>
          <cell r="E672" t="str">
            <v>152827199401246925</v>
          </cell>
          <cell r="F672" t="str">
            <v>1994.1.24</v>
          </cell>
          <cell r="G672" t="str">
            <v>女</v>
          </cell>
          <cell r="H672" t="str">
            <v>汉族</v>
          </cell>
          <cell r="I672" t="str">
            <v>群众</v>
          </cell>
          <cell r="J672" t="str">
            <v>大学专科</v>
          </cell>
          <cell r="K672" t="str">
            <v>无</v>
          </cell>
          <cell r="L672" t="str">
            <v>移动通信技术</v>
          </cell>
          <cell r="M672" t="str">
            <v>2016年7月15日</v>
          </cell>
          <cell r="N672" t="str">
            <v>内蒙古商贸职业学院</v>
          </cell>
          <cell r="O672" t="str">
            <v>全日制普通高校</v>
          </cell>
          <cell r="P672" t="str">
            <v>2013年9月-2016年7月在内蒙古商贸职业学院就读于移动通信技术专业</v>
          </cell>
          <cell r="Q672" t="str">
            <v>内蒙古巴彦淖尔市杭锦后旗</v>
          </cell>
          <cell r="R672" t="str">
            <v>内蒙古巴彦淖尔市乌拉特后旗</v>
          </cell>
          <cell r="S672" t="str">
            <v>杭锦后旗陕坝镇启发幼儿园</v>
          </cell>
          <cell r="T672" t="str">
            <v>2016年7月-2023年3月待业2023年3月-至今在启发幼儿园担任幼儿老师</v>
          </cell>
          <cell r="U672" t="str">
            <v>18747811921</v>
          </cell>
          <cell r="V672" t="str">
            <v>13190793557</v>
          </cell>
          <cell r="W672" t="str">
            <v>12091001</v>
          </cell>
          <cell r="X672" t="str">
            <v>01280100527</v>
          </cell>
        </row>
        <row r="673">
          <cell r="D673" t="str">
            <v>贺顺达</v>
          </cell>
          <cell r="E673" t="str">
            <v>152801199205231212</v>
          </cell>
          <cell r="F673" t="str">
            <v>1992.05,23</v>
          </cell>
          <cell r="G673" t="str">
            <v>男</v>
          </cell>
          <cell r="H673" t="str">
            <v>汉族</v>
          </cell>
          <cell r="I673" t="str">
            <v>中共党员</v>
          </cell>
          <cell r="J673" t="str">
            <v>大学专科</v>
          </cell>
          <cell r="K673" t="str">
            <v>无</v>
          </cell>
          <cell r="L673" t="str">
            <v>建筑工程技术</v>
          </cell>
          <cell r="M673" t="str">
            <v>2013年7月1日</v>
          </cell>
          <cell r="N673" t="str">
            <v>包头钢铁职业技术学院</v>
          </cell>
          <cell r="O673" t="str">
            <v>全日制普通高校</v>
          </cell>
          <cell r="P673" t="str">
            <v>2010年7月1日-2013年7月1日毕业于包头钢铁职业技术学院</v>
          </cell>
          <cell r="Q673" t="str">
            <v>巴彦淖尔市临河区</v>
          </cell>
          <cell r="R673" t="str">
            <v>巴彦淖尔市临河区</v>
          </cell>
          <cell r="S673" t="str">
            <v>光大银行呼和浩特分行</v>
          </cell>
          <cell r="T673" t="str">
            <v>2013年7月至2014年12月工作于包头兴业集团 2014年12月至2020年1月工作于包商银行巴彦淖尔分行 2020年1月至今工作于光大银行呼和浩特分行</v>
          </cell>
          <cell r="U673" t="str">
            <v>15540902225</v>
          </cell>
          <cell r="V673" t="str">
            <v>15104783719</v>
          </cell>
          <cell r="W673" t="str">
            <v>12091001</v>
          </cell>
          <cell r="X673" t="str">
            <v>01280100207</v>
          </cell>
        </row>
        <row r="674">
          <cell r="D674" t="str">
            <v>刘凯旭</v>
          </cell>
          <cell r="E674" t="str">
            <v>15282720000830512X</v>
          </cell>
          <cell r="F674" t="str">
            <v>2000.08.30</v>
          </cell>
          <cell r="G674" t="str">
            <v>女</v>
          </cell>
          <cell r="H674" t="str">
            <v>汉族</v>
          </cell>
          <cell r="I674" t="str">
            <v>群众</v>
          </cell>
          <cell r="J674" t="str">
            <v>大学专科</v>
          </cell>
          <cell r="K674" t="str">
            <v>无</v>
          </cell>
          <cell r="L674" t="str">
            <v>风力发电工程技术</v>
          </cell>
          <cell r="M674" t="str">
            <v>2021年7月10日</v>
          </cell>
          <cell r="N674" t="str">
            <v>包头轻工职业技术学院</v>
          </cell>
          <cell r="O674" t="str">
            <v>全日制普通高校</v>
          </cell>
          <cell r="P674" t="str">
            <v>2018年9月-2021年7月 学历大专 院系能源工程系 专业风力发电工程技术 院校包头轻工职业技术学院</v>
          </cell>
          <cell r="Q674" t="str">
            <v>乌拉特后旗</v>
          </cell>
          <cell r="R674" t="str">
            <v>乌拉特后旗</v>
          </cell>
          <cell r="S674" t="str">
            <v>巴彦淖尔今日智慧能源有限公司</v>
          </cell>
          <cell r="T674" t="str">
            <v>2021年7月到2021年12月 巴彦淖尔鼎诺科技 行政事业单位会计 2022年1月到4月待业 2022年5月到2022年11月 阿希泰旅游文化有限责任公司 行政综合岗 2022年12月到2月 待业 2023年3月至今，工作于巴彦淖尔今日智慧能源有限公司，综合岗位</v>
          </cell>
          <cell r="U674" t="str">
            <v>15394788437</v>
          </cell>
          <cell r="V674" t="str">
            <v>15394788437</v>
          </cell>
          <cell r="W674" t="str">
            <v>12091001</v>
          </cell>
          <cell r="X674" t="str">
            <v>01280104716</v>
          </cell>
        </row>
        <row r="675">
          <cell r="D675" t="str">
            <v>张欣</v>
          </cell>
          <cell r="E675" t="str">
            <v>152801199605278343</v>
          </cell>
          <cell r="F675" t="str">
            <v>1996.05.27</v>
          </cell>
          <cell r="G675" t="str">
            <v>女</v>
          </cell>
          <cell r="H675" t="str">
            <v>汉族</v>
          </cell>
          <cell r="I675" t="str">
            <v>共青团员</v>
          </cell>
          <cell r="J675" t="str">
            <v>大学专科</v>
          </cell>
          <cell r="K675" t="str">
            <v>无</v>
          </cell>
          <cell r="L675" t="str">
            <v>护理学</v>
          </cell>
          <cell r="M675" t="str">
            <v>2018年6月30日</v>
          </cell>
          <cell r="N675" t="str">
            <v>河套大学</v>
          </cell>
          <cell r="O675" t="str">
            <v>全日制普通高校</v>
          </cell>
          <cell r="P675" t="str">
            <v>2015年9月1日-2018年6月30日河套大学护理学专业</v>
          </cell>
          <cell r="Q675" t="str">
            <v>巴彦淖尔市临河区</v>
          </cell>
          <cell r="R675" t="str">
            <v>巴彦淖尔市临河区</v>
          </cell>
          <cell r="S675" t="str">
            <v>天衡高血压连锁医院</v>
          </cell>
          <cell r="T675" t="str">
            <v>2018年7月-至 今天衡高血压连锁医院 护士</v>
          </cell>
          <cell r="U675" t="str">
            <v>18347866560</v>
          </cell>
          <cell r="V675" t="str">
            <v>15049802430</v>
          </cell>
          <cell r="W675" t="str">
            <v>12091001</v>
          </cell>
          <cell r="X675" t="str">
            <v>01280104712</v>
          </cell>
        </row>
        <row r="676">
          <cell r="D676" t="str">
            <v>张海洋</v>
          </cell>
          <cell r="E676" t="str">
            <v>152827199502142113</v>
          </cell>
          <cell r="F676" t="str">
            <v>1995.02.14</v>
          </cell>
          <cell r="G676" t="str">
            <v>男</v>
          </cell>
          <cell r="H676" t="str">
            <v>汉族</v>
          </cell>
          <cell r="I676" t="str">
            <v>群众</v>
          </cell>
          <cell r="J676" t="str">
            <v>大学专科</v>
          </cell>
          <cell r="K676" t="str">
            <v>无</v>
          </cell>
          <cell r="L676" t="str">
            <v>电厂热能动力装置</v>
          </cell>
          <cell r="M676" t="str">
            <v>2018年7月1日</v>
          </cell>
          <cell r="N676" t="str">
            <v>内蒙古机电职业技术学院</v>
          </cell>
          <cell r="O676" t="str">
            <v>全日制普通高校</v>
          </cell>
          <cell r="P676" t="str">
            <v>2015年09月01日——2018年7月1日、电厂热能动力装置、内蒙古机电职业技术学院</v>
          </cell>
          <cell r="Q676" t="str">
            <v>杭锦后旗</v>
          </cell>
          <cell r="R676" t="str">
            <v>杭锦后旗</v>
          </cell>
          <cell r="S676" t="str">
            <v>内蒙古河套酒业集团股份有限公司</v>
          </cell>
          <cell r="T676" t="str">
            <v>2018年6月7日——2023年3月1日、内蒙古热点互动传媒有限责任公司、运营主管2023年3月15日——至今、内蒙古河套酒业集团股份有限公司、业务经理</v>
          </cell>
          <cell r="U676" t="str">
            <v>15147898140</v>
          </cell>
          <cell r="V676" t="str">
            <v>13274711822</v>
          </cell>
          <cell r="W676" t="str">
            <v>12091001</v>
          </cell>
          <cell r="X676" t="str">
            <v>01280104804</v>
          </cell>
        </row>
        <row r="677">
          <cell r="D677" t="str">
            <v>王睿麟</v>
          </cell>
          <cell r="E677" t="str">
            <v>152801200012020019</v>
          </cell>
          <cell r="F677" t="str">
            <v>2000.12.02</v>
          </cell>
          <cell r="G677" t="str">
            <v>男</v>
          </cell>
          <cell r="H677" t="str">
            <v>汉族</v>
          </cell>
          <cell r="I677" t="str">
            <v>群众</v>
          </cell>
          <cell r="J677" t="str">
            <v>大学本科</v>
          </cell>
          <cell r="K677" t="str">
            <v>学士</v>
          </cell>
          <cell r="L677" t="str">
            <v>人力资源管理</v>
          </cell>
          <cell r="M677" t="str">
            <v>2023年7月6日</v>
          </cell>
          <cell r="N677" t="str">
            <v>俄罗斯国立管理大学</v>
          </cell>
          <cell r="O677" t="str">
            <v>国外教育</v>
          </cell>
          <cell r="P677" t="str">
            <v>2018年9月至2023年7月，俄罗斯国立管理大学，人力资源管理。（2018年9月至2019年9月为预科班；已取得教育部学历认证）</v>
          </cell>
          <cell r="Q677" t="str">
            <v>内蒙古巴彦淖尔市临河区</v>
          </cell>
          <cell r="R677" t="str">
            <v>内蒙古巴彦淖尔市临河区</v>
          </cell>
          <cell r="S677" t="str">
            <v>无</v>
          </cell>
          <cell r="T677" t="str">
            <v>无</v>
          </cell>
          <cell r="U677" t="str">
            <v>13847838516</v>
          </cell>
          <cell r="V677" t="str">
            <v>13284788516</v>
          </cell>
          <cell r="W677" t="str">
            <v>12091001</v>
          </cell>
          <cell r="X677" t="str">
            <v>01280101419</v>
          </cell>
        </row>
        <row r="678">
          <cell r="D678" t="str">
            <v>杨丽霞</v>
          </cell>
          <cell r="E678" t="str">
            <v>15282319920911162X</v>
          </cell>
          <cell r="F678" t="str">
            <v>1992.09.11</v>
          </cell>
          <cell r="G678" t="str">
            <v>女</v>
          </cell>
          <cell r="H678" t="str">
            <v>汉族</v>
          </cell>
          <cell r="I678" t="str">
            <v>共青团员</v>
          </cell>
          <cell r="J678" t="str">
            <v>大学专科</v>
          </cell>
          <cell r="K678" t="str">
            <v>无</v>
          </cell>
          <cell r="L678" t="str">
            <v>计算机科学系物联网应用技术</v>
          </cell>
          <cell r="M678" t="str">
            <v>2013年</v>
          </cell>
          <cell r="N678" t="str">
            <v>内蒙古电子信息职业技术学院</v>
          </cell>
          <cell r="O678" t="str">
            <v>全日制普通高校</v>
          </cell>
          <cell r="P678" t="str">
            <v>2011年9月至2013年7月就读于内蒙古电子信息职业技术学院计算机科学系物联网应用技术，荣获2013年华北五省及港澳台大学生计算机应用大赛优秀奖，荣获2012-2013年国家励志奖学金</v>
          </cell>
          <cell r="Q678" t="str">
            <v>内蒙古巴彦淖尔市磴口县哈腾套海农场9分厂</v>
          </cell>
          <cell r="R678" t="str">
            <v>内蒙古巴彦淖尔市磴口县哈腾套海农场9分厂</v>
          </cell>
          <cell r="S678" t="str">
            <v>无</v>
          </cell>
          <cell r="T678" t="str">
            <v>2013年7月-2015年10月就职于内蒙古蒙超盛景有限责任公司，文员，2015年10月-2017年12月用友软件公司，文员，2017年12月至今待业</v>
          </cell>
          <cell r="U678" t="str">
            <v>15849896392</v>
          </cell>
          <cell r="V678" t="str">
            <v>15847866162</v>
          </cell>
          <cell r="W678" t="str">
            <v>12091001</v>
          </cell>
          <cell r="X678" t="str">
            <v>01280104315</v>
          </cell>
        </row>
        <row r="679">
          <cell r="D679" t="str">
            <v>刘欣昊</v>
          </cell>
          <cell r="E679" t="str">
            <v>150825199704090222</v>
          </cell>
          <cell r="F679" t="str">
            <v>1997.4.9</v>
          </cell>
          <cell r="G679" t="str">
            <v>女</v>
          </cell>
          <cell r="H679" t="str">
            <v>汉族</v>
          </cell>
          <cell r="I679" t="str">
            <v>共青团员</v>
          </cell>
          <cell r="J679" t="str">
            <v>大学专科</v>
          </cell>
          <cell r="K679" t="str">
            <v>无</v>
          </cell>
          <cell r="L679" t="str">
            <v>康复治疗技术</v>
          </cell>
          <cell r="M679" t="str">
            <v>2020，7</v>
          </cell>
          <cell r="N679" t="str">
            <v>乌兰察布医学高等专科学校</v>
          </cell>
          <cell r="O679" t="str">
            <v>全日制普通高校</v>
          </cell>
          <cell r="P679" t="str">
            <v>2017.9-2020.7就读乌兰察布医学高等专科学校蒙中医系康复治疗技术</v>
          </cell>
          <cell r="Q679" t="str">
            <v>内蒙古巴彦淖尔市乌拉特后旗</v>
          </cell>
          <cell r="R679" t="str">
            <v>内蒙古巴彦淖尔市乌拉特后旗</v>
          </cell>
          <cell r="S679" t="str">
            <v>乌拉特后旗人民医院</v>
          </cell>
          <cell r="T679" t="str">
            <v>2020.7毕业于乌兰察布医学高等专科学校 2020.7-2021.9待业 2021.9-至今考入‘三支一扶’于乌拉特后旗人名医院疼痛康复科担任康复治疗师的工作（于今年8月底服务期满）</v>
          </cell>
          <cell r="U679" t="str">
            <v>15849860350</v>
          </cell>
          <cell r="V679" t="str">
            <v>18504984584</v>
          </cell>
          <cell r="W679" t="str">
            <v>12091001</v>
          </cell>
          <cell r="X679" t="str">
            <v>01280102019</v>
          </cell>
        </row>
        <row r="680">
          <cell r="D680" t="str">
            <v>史丽红</v>
          </cell>
          <cell r="E680" t="str">
            <v>152826199107270426</v>
          </cell>
          <cell r="F680" t="str">
            <v>1991.07.27</v>
          </cell>
          <cell r="G680" t="str">
            <v>女</v>
          </cell>
          <cell r="H680" t="str">
            <v>汉族</v>
          </cell>
          <cell r="I680" t="str">
            <v>群众</v>
          </cell>
          <cell r="J680" t="str">
            <v>大学本科</v>
          </cell>
          <cell r="K680" t="str">
            <v>无</v>
          </cell>
          <cell r="L680" t="str">
            <v>经济学</v>
          </cell>
          <cell r="M680" t="str">
            <v>2023年7月1日</v>
          </cell>
          <cell r="N680" t="str">
            <v>中国地质大学</v>
          </cell>
          <cell r="O680" t="str">
            <v>网络教育</v>
          </cell>
          <cell r="P680" t="str">
            <v>2011年9月——2014年7月就读于内蒙古商贸职业学院 2021年3月——2023年7月就读于中国地质大学</v>
          </cell>
          <cell r="Q680" t="str">
            <v>乌拉特后旗</v>
          </cell>
          <cell r="R680" t="str">
            <v>乌拉特后旗</v>
          </cell>
          <cell r="S680" t="str">
            <v>乌拉特后旗呼和温都尔镇新惠社区</v>
          </cell>
          <cell r="T680" t="str">
            <v>2011年9月——2014年7月就读于内蒙古商贸职业学院 2014年7月——2020年9月在杭锦后旗好家怡橱饰工作 2020年9月至今在乌拉特后旗呼和温都尔镇新惠社区工作（2021年3月——2023年7月就读于中国地质大学）</v>
          </cell>
          <cell r="U680" t="str">
            <v>15148026113</v>
          </cell>
          <cell r="V680" t="str">
            <v>15148026113</v>
          </cell>
          <cell r="W680" t="str">
            <v>12091001</v>
          </cell>
          <cell r="X680" t="str">
            <v>01280105420</v>
          </cell>
        </row>
        <row r="681">
          <cell r="D681" t="str">
            <v>魏书尼</v>
          </cell>
          <cell r="E681" t="str">
            <v>150825199709220225</v>
          </cell>
          <cell r="F681" t="str">
            <v>1997.09.22</v>
          </cell>
          <cell r="G681" t="str">
            <v>女</v>
          </cell>
          <cell r="H681" t="str">
            <v>汉族</v>
          </cell>
          <cell r="I681" t="str">
            <v>共青团员</v>
          </cell>
          <cell r="J681" t="str">
            <v>大学本科</v>
          </cell>
          <cell r="K681" t="str">
            <v>无</v>
          </cell>
          <cell r="L681" t="str">
            <v>汉语言文学</v>
          </cell>
          <cell r="M681" t="str">
            <v>2021年7月30日</v>
          </cell>
          <cell r="N681" t="str">
            <v>江南大学</v>
          </cell>
          <cell r="O681" t="str">
            <v>函授教育</v>
          </cell>
          <cell r="P681" t="str">
            <v>2015年9月-2018年7月内蒙古电子信息职业技术学院文秘速录，2019年3月-2021年7月江南大学汉语言文学。</v>
          </cell>
          <cell r="Q681" t="str">
            <v>巴彦淖尔市</v>
          </cell>
          <cell r="R681" t="str">
            <v>巴彦淖尔市</v>
          </cell>
          <cell r="S681" t="str">
            <v>乌拉特后旗就业服务中心</v>
          </cell>
          <cell r="T681" t="str">
            <v>2018年7月-2020年7月乌拉特后旗农牧林水综合行政执法局办公室文员（三支一扶），2020年7月-2020年10月待业，2020年11月-2021年11月内蒙古好乐教育科技有限公司行政专员，2021年11月-2023年1月内蒙古惠益医疗器械有限公司行政专员，2023年2月-至今乌拉特后旗就业服务中心就业协理员</v>
          </cell>
          <cell r="U681" t="str">
            <v>15164886300</v>
          </cell>
          <cell r="V681" t="str">
            <v>15164886300</v>
          </cell>
          <cell r="W681" t="str">
            <v>12091001</v>
          </cell>
          <cell r="X681" t="str">
            <v>01280101714</v>
          </cell>
        </row>
        <row r="682">
          <cell r="D682" t="str">
            <v>廖晓芳</v>
          </cell>
          <cell r="E682" t="str">
            <v>152825199111150025</v>
          </cell>
          <cell r="F682" t="str">
            <v>1991.11.15</v>
          </cell>
          <cell r="G682" t="str">
            <v>女</v>
          </cell>
          <cell r="H682" t="str">
            <v>蒙古族</v>
          </cell>
          <cell r="I682" t="str">
            <v>群众</v>
          </cell>
          <cell r="J682" t="str">
            <v>大学专科</v>
          </cell>
          <cell r="K682" t="str">
            <v>无</v>
          </cell>
          <cell r="L682" t="str">
            <v>摄影摄像</v>
          </cell>
          <cell r="M682" t="str">
            <v>2012年7月1日</v>
          </cell>
          <cell r="N682" t="str">
            <v>兴安职业技术学院</v>
          </cell>
          <cell r="O682" t="str">
            <v>全日制普通高校</v>
          </cell>
          <cell r="P682" t="str">
            <v>2009年9月到2012年7月就读、摄影摄像专业、兴安职业技术学院</v>
          </cell>
          <cell r="Q682" t="str">
            <v>内蒙古自治区巴彦淖尔市乌拉特中旗</v>
          </cell>
          <cell r="R682" t="str">
            <v>内蒙古自治区巴彦淖尔市乌拉特中旗</v>
          </cell>
          <cell r="S682" t="str">
            <v>乌拉特中旗人民检察院</v>
          </cell>
          <cell r="T682" t="str">
            <v>2018年8月-至今在乌拉特中旗人民检察院工作、第二检察部、书记员、单位临聘人员。</v>
          </cell>
          <cell r="U682" t="str">
            <v>18947894733</v>
          </cell>
          <cell r="V682" t="str">
            <v>18947894733</v>
          </cell>
          <cell r="W682" t="str">
            <v>12091001</v>
          </cell>
          <cell r="X682" t="str">
            <v>01280103424</v>
          </cell>
        </row>
        <row r="683">
          <cell r="D683" t="str">
            <v>刘静</v>
          </cell>
          <cell r="E683" t="str">
            <v>152826200105020023</v>
          </cell>
          <cell r="F683" t="str">
            <v>2001.05.02</v>
          </cell>
          <cell r="G683" t="str">
            <v>女</v>
          </cell>
          <cell r="H683" t="str">
            <v>蒙古族</v>
          </cell>
          <cell r="I683" t="str">
            <v>群众</v>
          </cell>
          <cell r="J683" t="str">
            <v>大学本科</v>
          </cell>
          <cell r="K683" t="str">
            <v>学士</v>
          </cell>
          <cell r="L683" t="str">
            <v>信息管理与信息系统</v>
          </cell>
          <cell r="M683" t="str">
            <v>2023年7月1日</v>
          </cell>
          <cell r="N683" t="str">
            <v>辽宁对外经贸学院</v>
          </cell>
          <cell r="O683" t="str">
            <v>全日制普通高校</v>
          </cell>
          <cell r="P683" t="str">
            <v>2019年9月-2023年7月 信息管理与信息系统 辽宁对外经贸学院</v>
          </cell>
          <cell r="Q683" t="str">
            <v>内蒙古乌拉特后旗</v>
          </cell>
          <cell r="R683" t="str">
            <v>内蒙古乌拉特后旗</v>
          </cell>
          <cell r="S683" t="str">
            <v>无</v>
          </cell>
          <cell r="T683" t="str">
            <v>无</v>
          </cell>
          <cell r="U683" t="str">
            <v>19818973854</v>
          </cell>
          <cell r="V683" t="str">
            <v>13029580848</v>
          </cell>
          <cell r="W683" t="str">
            <v>12091001</v>
          </cell>
          <cell r="X683" t="str">
            <v>01280105412</v>
          </cell>
        </row>
        <row r="684">
          <cell r="D684" t="str">
            <v>卢振业</v>
          </cell>
          <cell r="E684" t="str">
            <v>152827199706083936</v>
          </cell>
          <cell r="F684" t="str">
            <v>1997.6.8</v>
          </cell>
          <cell r="G684" t="str">
            <v>男</v>
          </cell>
          <cell r="H684" t="str">
            <v>汉族</v>
          </cell>
          <cell r="I684" t="str">
            <v>共青团员</v>
          </cell>
          <cell r="J684" t="str">
            <v>大学专科</v>
          </cell>
          <cell r="K684" t="str">
            <v>无</v>
          </cell>
          <cell r="L684" t="str">
            <v>工业过程自动化技术</v>
          </cell>
          <cell r="M684" t="str">
            <v>2019年12月24日</v>
          </cell>
          <cell r="N684" t="str">
            <v>内蒙古电子信息职业技术学院</v>
          </cell>
          <cell r="O684" t="str">
            <v>全日制普通高校</v>
          </cell>
          <cell r="P684" t="str">
            <v>2016年9月1日-2019年12月24日 就读于内蒙古电子信息职业技术学院 电子工程系 工业过程自动化技术</v>
          </cell>
          <cell r="Q684" t="str">
            <v>内蒙古巴彦淖尔市杭锦后旗陕坝镇</v>
          </cell>
          <cell r="R684" t="str">
            <v>内蒙古巴彦淖尔市杭锦后旗陕坝镇</v>
          </cell>
          <cell r="S684" t="str">
            <v>无</v>
          </cell>
          <cell r="T684" t="str">
            <v>2019年12月-2022年7月在装修公司担任工程监理 2022年7月-2023年7月在电商公司担任客服 2023年7月到8月待业</v>
          </cell>
          <cell r="U684" t="str">
            <v>13614785886</v>
          </cell>
          <cell r="V684" t="str">
            <v>13614785886</v>
          </cell>
          <cell r="W684" t="str">
            <v>12091001</v>
          </cell>
          <cell r="X684" t="str">
            <v>01280103104</v>
          </cell>
        </row>
        <row r="685">
          <cell r="D685" t="str">
            <v>王惠韬</v>
          </cell>
          <cell r="E685" t="str">
            <v>152801198910228540</v>
          </cell>
          <cell r="F685" t="str">
            <v>19891022</v>
          </cell>
          <cell r="G685" t="str">
            <v>女</v>
          </cell>
          <cell r="H685" t="str">
            <v>汉族</v>
          </cell>
          <cell r="I685" t="str">
            <v>群众</v>
          </cell>
          <cell r="J685" t="str">
            <v>大学专科</v>
          </cell>
          <cell r="K685" t="str">
            <v>无</v>
          </cell>
          <cell r="L685" t="str">
            <v>电脑艺术设计</v>
          </cell>
          <cell r="M685" t="str">
            <v>2011年7月1日</v>
          </cell>
          <cell r="N685" t="str">
            <v>北京青年政治学院</v>
          </cell>
          <cell r="O685" t="str">
            <v>全日制普通高校</v>
          </cell>
          <cell r="P685" t="str">
            <v>2008.9-2011.7北京青年政治学院 电脑艺术设计2013.2-2015.7中央广播电视大学 会计学</v>
          </cell>
          <cell r="Q685" t="str">
            <v>内蒙古巴彦淖尔市临河区</v>
          </cell>
          <cell r="R685" t="str">
            <v>内蒙古巴彦淖尔市临河区</v>
          </cell>
          <cell r="S685" t="str">
            <v>无</v>
          </cell>
          <cell r="T685" t="str">
            <v>2011.7—2012.8 康中福大药房 出纳 2012.8—2015.8 车站街道卫生服务中心 会计 2015.9—2019.8待业 2019.9-2020.8个人代理记账工作室 会计 2020.9—2023.3 内蒙古博涛水利水电工程有限公司 出纳兼办公室2023.3-至今 待业</v>
          </cell>
          <cell r="U685" t="str">
            <v>13789487643</v>
          </cell>
          <cell r="V685" t="str">
            <v>13847825246</v>
          </cell>
          <cell r="W685" t="str">
            <v>12091001</v>
          </cell>
          <cell r="X685" t="str">
            <v>01280105021</v>
          </cell>
        </row>
        <row r="686">
          <cell r="D686" t="str">
            <v>杨景普</v>
          </cell>
          <cell r="E686" t="str">
            <v>152827199502034219</v>
          </cell>
          <cell r="F686" t="str">
            <v>1995.02.03</v>
          </cell>
          <cell r="G686" t="str">
            <v>男</v>
          </cell>
          <cell r="H686" t="str">
            <v>汉族</v>
          </cell>
          <cell r="I686" t="str">
            <v>群众</v>
          </cell>
          <cell r="J686" t="str">
            <v>大学专科</v>
          </cell>
          <cell r="K686" t="str">
            <v>无</v>
          </cell>
          <cell r="L686" t="str">
            <v>食品加工技术</v>
          </cell>
          <cell r="M686" t="str">
            <v>2017年7月1日</v>
          </cell>
          <cell r="N686" t="str">
            <v>内蒙古商贸职业学院</v>
          </cell>
          <cell r="O686" t="str">
            <v>全日制普通高校</v>
          </cell>
          <cell r="P686" t="str">
            <v>2014.9.1~2017.7.1，食品加工技术，内蒙古商贸职业学院</v>
          </cell>
          <cell r="Q686" t="str">
            <v>内蒙古巴彦淖尔市</v>
          </cell>
          <cell r="R686" t="str">
            <v>内蒙古巴彦淖尔市</v>
          </cell>
          <cell r="S686" t="str">
            <v>杭锦后旗融媒体中心</v>
          </cell>
          <cell r="T686" t="str">
            <v>2017.9.1~2020.12.1 北京西贝餐饮管理有限公司 2020.12.15~2022.10.7 内蒙古河套酒业集团有限公司 2022.10.7~至今 杭锦后旗融媒体中心</v>
          </cell>
          <cell r="U686" t="str">
            <v>13644785098</v>
          </cell>
          <cell r="V686" t="str">
            <v>13644785098</v>
          </cell>
          <cell r="W686" t="str">
            <v>12091001</v>
          </cell>
          <cell r="X686" t="str">
            <v>01280102009</v>
          </cell>
        </row>
        <row r="687">
          <cell r="D687" t="str">
            <v>刘欣如</v>
          </cell>
          <cell r="E687" t="str">
            <v>152801199901231849</v>
          </cell>
          <cell r="F687" t="str">
            <v>1999.01.23</v>
          </cell>
          <cell r="G687" t="str">
            <v>女</v>
          </cell>
          <cell r="H687" t="str">
            <v>汉族</v>
          </cell>
          <cell r="I687" t="str">
            <v>共青团员</v>
          </cell>
          <cell r="J687" t="str">
            <v>大学专科</v>
          </cell>
          <cell r="K687" t="str">
            <v>无</v>
          </cell>
          <cell r="L687" t="str">
            <v>法律事务</v>
          </cell>
          <cell r="M687" t="str">
            <v>2021.7</v>
          </cell>
          <cell r="N687" t="str">
            <v>南昌工学院</v>
          </cell>
          <cell r="O687" t="str">
            <v>全日制普通高校</v>
          </cell>
          <cell r="P687" t="str">
            <v>2011年9月在乌拉特后旗第一中学就读初中，2014年6月在乌拉特后旗第一中学毕业， 2014年9月在乌拉特后旗第一中学就读高中，到2018年6月在乌拉特后旗第一中学毕业 2018年9月在南昌工学院马克思主义学院学习法律事务专业2021年7月在南昌工学院毕业。</v>
          </cell>
          <cell r="Q687" t="str">
            <v>内蒙古自治区巴彦淖尔市临河区</v>
          </cell>
          <cell r="R687" t="str">
            <v>内蒙古自治区巴彦淖尔市临河区</v>
          </cell>
          <cell r="S687" t="str">
            <v>乌拉特后旗蓝天社区工作</v>
          </cell>
          <cell r="T687" t="str">
            <v>2021年7月到2022.4月一直在乌拉特后旗政务服务中心工作（属于社会招聘，无编制）2022.4至今在蓝天社区工作（属于网格员，无编制）</v>
          </cell>
          <cell r="U687" t="str">
            <v>15648885366</v>
          </cell>
          <cell r="V687" t="str">
            <v>15648885366</v>
          </cell>
          <cell r="W687" t="str">
            <v>12091001</v>
          </cell>
          <cell r="X687" t="str">
            <v>01280101407</v>
          </cell>
        </row>
        <row r="688">
          <cell r="D688" t="str">
            <v>王文新</v>
          </cell>
          <cell r="E688" t="str">
            <v>152827199801026913</v>
          </cell>
          <cell r="F688" t="str">
            <v>1998.01.02</v>
          </cell>
          <cell r="G688" t="str">
            <v>男</v>
          </cell>
          <cell r="H688" t="str">
            <v>汉族</v>
          </cell>
          <cell r="I688" t="str">
            <v>群众</v>
          </cell>
          <cell r="J688" t="str">
            <v>大学本科</v>
          </cell>
          <cell r="K688" t="str">
            <v>无</v>
          </cell>
          <cell r="L688" t="str">
            <v>金融学</v>
          </cell>
          <cell r="M688" t="str">
            <v>2022年7月20日</v>
          </cell>
          <cell r="N688" t="str">
            <v>国家开放大学</v>
          </cell>
          <cell r="O688" t="str">
            <v>函授教育</v>
          </cell>
          <cell r="P688" t="str">
            <v>2016年9月-2019年7月.工程测量技术.内蒙古机电职业技术学院，2019年9月-2022年7月，金融学，国家开放大学</v>
          </cell>
          <cell r="Q688" t="str">
            <v>内蒙古巴彦淖尔市</v>
          </cell>
          <cell r="R688" t="str">
            <v>内蒙古巴彦淖尔市</v>
          </cell>
          <cell r="S688" t="str">
            <v>无</v>
          </cell>
          <cell r="T688" t="str">
            <v>2019.9-2022.6就职于中国人民财产保险股份有限公司巴彦淖尔市分公司 2022.2-2022.9就职于中国太平财产股份有限公司巴彦淖尔市分公司 2022.10-今待业.</v>
          </cell>
          <cell r="U688" t="str">
            <v>15547825877</v>
          </cell>
          <cell r="V688" t="str">
            <v>18548015907</v>
          </cell>
          <cell r="W688" t="str">
            <v>12091001</v>
          </cell>
          <cell r="X688" t="str">
            <v>01280106005</v>
          </cell>
        </row>
        <row r="689">
          <cell r="D689" t="str">
            <v>谢丹妮</v>
          </cell>
          <cell r="E689" t="str">
            <v>152827199804041529</v>
          </cell>
          <cell r="F689" t="str">
            <v>19980404</v>
          </cell>
          <cell r="G689" t="str">
            <v>女</v>
          </cell>
          <cell r="H689" t="str">
            <v>汉族</v>
          </cell>
          <cell r="I689" t="str">
            <v>共青团员</v>
          </cell>
          <cell r="J689" t="str">
            <v>大学专科</v>
          </cell>
          <cell r="K689" t="str">
            <v>无</v>
          </cell>
          <cell r="L689" t="str">
            <v>移动通信</v>
          </cell>
          <cell r="M689" t="str">
            <v>20190701</v>
          </cell>
          <cell r="N689" t="str">
            <v>内蒙古商贸职业学院</v>
          </cell>
          <cell r="O689" t="str">
            <v>全日制普通高校</v>
          </cell>
          <cell r="P689" t="str">
            <v>2013年9月-2016年7月就读于杭锦后旗奋斗中学 2016年9月-2019年7月就读于内蒙古商贸职业学院</v>
          </cell>
          <cell r="Q689" t="str">
            <v>内蒙古巴彦淖尔市杭锦后旗二道桥镇</v>
          </cell>
          <cell r="R689" t="str">
            <v>内蒙古巴彦淖尔市杭锦后旗二道桥镇</v>
          </cell>
          <cell r="S689" t="str">
            <v>杭锦后旗社会保险事业服务中心</v>
          </cell>
          <cell r="T689" t="str">
            <v>2019年8月-2021年11月任职于上海装修公司担任主管 2021年12月-2022年5月待业 2022年6月-至今通过考试，分配于杭锦后旗社会保险事业服务中心城乡居民养老保险股</v>
          </cell>
          <cell r="U689" t="str">
            <v>18548022778</v>
          </cell>
          <cell r="V689" t="str">
            <v>17684789830</v>
          </cell>
          <cell r="W689" t="str">
            <v>12091001</v>
          </cell>
          <cell r="X689" t="str">
            <v>01280100127</v>
          </cell>
        </row>
        <row r="690">
          <cell r="D690" t="str">
            <v>王欣</v>
          </cell>
          <cell r="E690" t="str">
            <v>152801198906155916</v>
          </cell>
          <cell r="F690" t="str">
            <v>1989.06.15</v>
          </cell>
          <cell r="G690" t="str">
            <v>男</v>
          </cell>
          <cell r="H690" t="str">
            <v>汉族</v>
          </cell>
          <cell r="I690" t="str">
            <v>群众</v>
          </cell>
          <cell r="J690" t="str">
            <v>大学本科</v>
          </cell>
          <cell r="K690" t="str">
            <v>无</v>
          </cell>
          <cell r="L690" t="str">
            <v>法学</v>
          </cell>
          <cell r="M690" t="str">
            <v>2022年1月20日</v>
          </cell>
          <cell r="N690" t="str">
            <v>国家开放大学</v>
          </cell>
          <cell r="O690" t="str">
            <v>电视大学</v>
          </cell>
          <cell r="P690" t="str">
            <v>2015年3月1日至2018年1月31日就读于国家开放大学法学专业（专科），2019年9月1日至2022年1月20日就读于国家开放大学法学专业（本科）</v>
          </cell>
          <cell r="Q690" t="str">
            <v>内蒙古巴彦淖尔临河新华镇永利村一社02号</v>
          </cell>
          <cell r="R690" t="str">
            <v>内蒙古巴彦淖尔临河新华镇永利村一社02号</v>
          </cell>
          <cell r="S690" t="str">
            <v>巴彦淖尔市人民检察院</v>
          </cell>
          <cell r="T690" t="str">
            <v>2008年2月至2011年9月在联邦制药公司实习，2011年9月至2012年4月在家待业，2012年4月至今在巴彦淖尔市人民检察院工作。</v>
          </cell>
          <cell r="U690" t="str">
            <v>18547891118</v>
          </cell>
          <cell r="V690" t="str">
            <v>16604786811</v>
          </cell>
          <cell r="W690" t="str">
            <v>12091001</v>
          </cell>
          <cell r="X690" t="str">
            <v>01280103407</v>
          </cell>
        </row>
        <row r="691">
          <cell r="D691" t="str">
            <v>李仙凤</v>
          </cell>
          <cell r="E691" t="str">
            <v>152801199801033925</v>
          </cell>
          <cell r="F691" t="str">
            <v>1998.0103</v>
          </cell>
          <cell r="G691" t="str">
            <v>女</v>
          </cell>
          <cell r="H691" t="str">
            <v>汉族</v>
          </cell>
          <cell r="I691" t="str">
            <v>共青团员</v>
          </cell>
          <cell r="J691" t="str">
            <v>大学本科</v>
          </cell>
          <cell r="K691" t="str">
            <v>学士</v>
          </cell>
          <cell r="L691" t="str">
            <v>视觉传达设计</v>
          </cell>
          <cell r="M691" t="str">
            <v>2020年7月1日</v>
          </cell>
          <cell r="N691" t="str">
            <v>内蒙古大学创业学院</v>
          </cell>
          <cell r="O691" t="str">
            <v>全日制普通高校</v>
          </cell>
          <cell r="P691" t="str">
            <v>2013年9月-2016年7月毕业于临河区三中，美术专业。2016年9月 -2020年7月毕业于内蒙古大学创业学院，专业为视觉传达设计，学制四年。</v>
          </cell>
          <cell r="Q691" t="str">
            <v>内蒙古巴彦淖尔市临河区</v>
          </cell>
          <cell r="R691" t="str">
            <v>内蒙古巴彦淖尔市临河区狼山镇富强村二社</v>
          </cell>
          <cell r="S691" t="str">
            <v>富强村村委会</v>
          </cell>
          <cell r="T691" t="str">
            <v>2020年9月-2022年9月在临河区医疗保障局，财务室，其他业务办理人员。2022年10月-至今在狼山镇富强村党群服务中心村委会任职，无科室，两委成员，办理业务。</v>
          </cell>
          <cell r="U691" t="str">
            <v>15661188661</v>
          </cell>
          <cell r="V691" t="str">
            <v>18304786611</v>
          </cell>
          <cell r="W691" t="str">
            <v>12091001</v>
          </cell>
          <cell r="X691" t="str">
            <v>01280105922</v>
          </cell>
        </row>
        <row r="692">
          <cell r="D692" t="str">
            <v>罗舒遥</v>
          </cell>
          <cell r="E692" t="str">
            <v>152801200109051225</v>
          </cell>
          <cell r="F692" t="str">
            <v>2001.09.05</v>
          </cell>
          <cell r="G692" t="str">
            <v>女</v>
          </cell>
          <cell r="H692" t="str">
            <v>蒙古族</v>
          </cell>
          <cell r="I692" t="str">
            <v>群众</v>
          </cell>
          <cell r="J692" t="str">
            <v>大学专科</v>
          </cell>
          <cell r="K692" t="str">
            <v>无</v>
          </cell>
          <cell r="L692" t="str">
            <v>护理</v>
          </cell>
          <cell r="M692" t="str">
            <v>2023年7月1日</v>
          </cell>
          <cell r="N692" t="str">
            <v>阿拉善职业技术学院</v>
          </cell>
          <cell r="O692" t="str">
            <v>全日制普通高校</v>
          </cell>
          <cell r="P692" t="str">
            <v>从2020年9月1日进入阿拉善职业技术学院护理专业学习，系统的学习了相关知识。到2023年7月1日从阿拉善职业技术学院结课毕业。</v>
          </cell>
          <cell r="Q692" t="str">
            <v>内蒙古自治区巴彦淖尔市临河区</v>
          </cell>
          <cell r="R692" t="str">
            <v>内蒙古自治区巴彦淖尔市临河区</v>
          </cell>
          <cell r="S692" t="str">
            <v>无</v>
          </cell>
          <cell r="T692" t="str">
            <v>无</v>
          </cell>
          <cell r="U692" t="str">
            <v>13224788057</v>
          </cell>
          <cell r="V692" t="str">
            <v>13847838622</v>
          </cell>
          <cell r="W692" t="str">
            <v>12091001</v>
          </cell>
          <cell r="X692" t="str">
            <v>01280102824</v>
          </cell>
        </row>
        <row r="693">
          <cell r="D693" t="str">
            <v>赵苑酉</v>
          </cell>
          <cell r="E693" t="str">
            <v>152822199702262425</v>
          </cell>
          <cell r="F693" t="str">
            <v>1997.02.26</v>
          </cell>
          <cell r="G693" t="str">
            <v>女</v>
          </cell>
          <cell r="H693" t="str">
            <v>汉族</v>
          </cell>
          <cell r="I693" t="str">
            <v>群众</v>
          </cell>
          <cell r="J693" t="str">
            <v>大学专科</v>
          </cell>
          <cell r="K693" t="str">
            <v>无</v>
          </cell>
          <cell r="L693" t="str">
            <v>学前教育</v>
          </cell>
          <cell r="M693" t="str">
            <v>2019年7月10日</v>
          </cell>
          <cell r="N693" t="str">
            <v>阿拉善职业技术学院</v>
          </cell>
          <cell r="O693" t="str">
            <v>全日制普通高校</v>
          </cell>
          <cell r="P693" t="str">
            <v>2016年9月——2019年7月就读于阿拉善职业技术学院学前教育专业</v>
          </cell>
          <cell r="Q693" t="str">
            <v>巴彦淖尔市五原县</v>
          </cell>
          <cell r="R693" t="str">
            <v>巴彦淖尔市五原县</v>
          </cell>
          <cell r="S693" t="str">
            <v>套海幼儿园</v>
          </cell>
          <cell r="T693" t="str">
            <v>2019年7月毕业于阿拉善职业技术学院，2019年8月——至今工作于套海镇幼儿园</v>
          </cell>
          <cell r="U693" t="str">
            <v>15335685388</v>
          </cell>
          <cell r="V693" t="str">
            <v>15335685388</v>
          </cell>
          <cell r="W693" t="str">
            <v>12091001</v>
          </cell>
          <cell r="X693" t="str">
            <v>01280104314</v>
          </cell>
        </row>
        <row r="694">
          <cell r="D694" t="str">
            <v>王慧</v>
          </cell>
          <cell r="E694" t="str">
            <v>152827199105102724</v>
          </cell>
          <cell r="F694" t="str">
            <v>1991.05.10</v>
          </cell>
          <cell r="G694" t="str">
            <v>女</v>
          </cell>
          <cell r="H694" t="str">
            <v>汉族</v>
          </cell>
          <cell r="I694" t="str">
            <v>群众</v>
          </cell>
          <cell r="J694" t="str">
            <v>大学专科</v>
          </cell>
          <cell r="K694" t="str">
            <v>无</v>
          </cell>
          <cell r="L694" t="str">
            <v>高分子材料应用技术</v>
          </cell>
          <cell r="M694" t="str">
            <v>2012年7月20日</v>
          </cell>
          <cell r="N694" t="str">
            <v>内蒙古化工职业学院</v>
          </cell>
          <cell r="O694" t="str">
            <v>全日制普通高校</v>
          </cell>
          <cell r="P694" t="str">
            <v>2009年9月-2012年7月在内蒙古化工职业学院高分子材料应用技术就读</v>
          </cell>
          <cell r="Q694" t="str">
            <v>巴彦淖尔市杭锦后旗</v>
          </cell>
          <cell r="R694" t="str">
            <v>巴彦淖尔市杭锦后旗</v>
          </cell>
          <cell r="S694" t="str">
            <v>巴彦淖尔市圣牧高科生态草业有限公司</v>
          </cell>
          <cell r="T694" t="str">
            <v>2012年8月-2015年11月，亿利资源中控职员；2015年11月-2020年5月，恒大集团，客户服务部报修接单员；2020年6月-2023年2月，巴彦淖尔东信泰达销售信息员；2023年2-5月待业；2023年6月至今巴彦淖尔市圣牧高科生态草业有限公司信息员。</v>
          </cell>
          <cell r="U694" t="str">
            <v>15134903716</v>
          </cell>
          <cell r="V694" t="str">
            <v>15134903716</v>
          </cell>
          <cell r="W694" t="str">
            <v>12091001</v>
          </cell>
          <cell r="X694" t="str">
            <v>01280103729</v>
          </cell>
        </row>
        <row r="695">
          <cell r="D695" t="str">
            <v>宁静</v>
          </cell>
          <cell r="E695" t="str">
            <v>152824199907225524</v>
          </cell>
          <cell r="F695" t="str">
            <v>1999.7.22</v>
          </cell>
          <cell r="G695" t="str">
            <v>女</v>
          </cell>
          <cell r="H695" t="str">
            <v>蒙古族</v>
          </cell>
          <cell r="I695" t="str">
            <v>共青团员</v>
          </cell>
          <cell r="J695" t="str">
            <v>大学本科</v>
          </cell>
          <cell r="K695" t="str">
            <v>学士</v>
          </cell>
          <cell r="L695" t="str">
            <v>地理信息科学</v>
          </cell>
          <cell r="M695" t="str">
            <v>2022年7月1日</v>
          </cell>
          <cell r="N695" t="str">
            <v>内蒙古师范大学</v>
          </cell>
          <cell r="O695" t="str">
            <v>全日制普通高校</v>
          </cell>
          <cell r="P695" t="str">
            <v>2017年9月-2018年7月，就读于内蒙古师范大学基础教育学院少数民族预科班2018年9月-2022年7月，就读于内蒙古师范大学地理科学学院地理信息科学专业</v>
          </cell>
          <cell r="Q695" t="str">
            <v>巴彦淖尔市乌拉特前旗乌拉山镇</v>
          </cell>
          <cell r="R695" t="str">
            <v>巴彦淖尔市乌拉特前旗乌拉山镇</v>
          </cell>
          <cell r="S695" t="str">
            <v>无</v>
          </cell>
          <cell r="T695" t="str">
            <v>2022年7月-至今待业</v>
          </cell>
          <cell r="U695" t="str">
            <v>15184755610</v>
          </cell>
          <cell r="V695" t="str">
            <v>15547879660</v>
          </cell>
          <cell r="W695" t="str">
            <v>12091002</v>
          </cell>
          <cell r="X695" t="str">
            <v>02280106114</v>
          </cell>
        </row>
        <row r="696">
          <cell r="D696" t="str">
            <v>昂斯拉</v>
          </cell>
          <cell r="E696" t="str">
            <v>152322199703300529</v>
          </cell>
          <cell r="F696" t="str">
            <v>1997.3.30</v>
          </cell>
          <cell r="G696" t="str">
            <v>女</v>
          </cell>
          <cell r="H696" t="str">
            <v>蒙古族</v>
          </cell>
          <cell r="I696" t="str">
            <v>共青团员</v>
          </cell>
          <cell r="J696" t="str">
            <v>大学本科</v>
          </cell>
          <cell r="K696" t="str">
            <v>学士</v>
          </cell>
          <cell r="L696" t="str">
            <v>会计学</v>
          </cell>
          <cell r="M696" t="str">
            <v>2021年7月1日</v>
          </cell>
          <cell r="N696" t="str">
            <v>内蒙古科技大学</v>
          </cell>
          <cell r="O696" t="str">
            <v>全日制普通高校</v>
          </cell>
          <cell r="P696" t="str">
            <v>2017年8月-2021年7月在内蒙古科技大学经济与管理学院就读会计学专业</v>
          </cell>
          <cell r="Q696" t="str">
            <v>内蒙古通辽市宝龙山镇</v>
          </cell>
          <cell r="R696" t="str">
            <v>内蒙古巴彦淖尔市乌拉特后旗</v>
          </cell>
          <cell r="S696" t="str">
            <v>无</v>
          </cell>
          <cell r="T696" t="str">
            <v>2021年8月-2023年8月以西部计划志愿者身份在巴彦淖尔市五原县人民法院任职过书记员 2023年8月至今在家待业</v>
          </cell>
          <cell r="U696" t="str">
            <v>13224858826</v>
          </cell>
          <cell r="V696" t="str">
            <v>13224858826</v>
          </cell>
          <cell r="W696" t="str">
            <v>12091002</v>
          </cell>
          <cell r="X696" t="str">
            <v>02010807127</v>
          </cell>
        </row>
        <row r="697">
          <cell r="D697" t="str">
            <v>好日苏</v>
          </cell>
          <cell r="E697" t="str">
            <v>152826199308050614</v>
          </cell>
          <cell r="F697" t="str">
            <v>1993.08.05</v>
          </cell>
          <cell r="G697" t="str">
            <v>男</v>
          </cell>
          <cell r="H697" t="str">
            <v>蒙古族</v>
          </cell>
          <cell r="I697" t="str">
            <v>群众</v>
          </cell>
          <cell r="J697" t="str">
            <v>大学本科</v>
          </cell>
          <cell r="K697" t="str">
            <v>学士</v>
          </cell>
          <cell r="L697" t="str">
            <v>博物馆学</v>
          </cell>
          <cell r="M697" t="str">
            <v>2015年7月1日</v>
          </cell>
          <cell r="N697" t="str">
            <v>内蒙古师范大学</v>
          </cell>
          <cell r="O697" t="str">
            <v>全日制普通高校</v>
          </cell>
          <cell r="P697" t="str">
            <v>2010年9月至2015年7月就读于内蒙古师范大学历史文化学院考古文博系（学制四年，因病延期毕业一年）。2011年6月在内蒙古呼和浩特市和林格尔县新店子镇大堡山参加墓地考古发掘工作。2012年6月在内蒙古呼和浩特市内蒙古博物院实习。2013年6月在内蒙古师范大学通史博物馆实习。</v>
          </cell>
          <cell r="Q697" t="str">
            <v>内蒙古自治区巴彦淖尔市乌拉特后旗</v>
          </cell>
          <cell r="R697" t="str">
            <v>内蒙古自治区巴彦淖尔市乌拉特后旗</v>
          </cell>
          <cell r="S697" t="str">
            <v>乌拉特后旗城市管理综合行政执法局</v>
          </cell>
          <cell r="T697" t="str">
            <v>2015年7月至2017年7月待业。2017年7月至2018年1月在内蒙古巴彦淖尔市乌拉特后旗乌拉特博物馆实习。2018年2月至2020年12月待业。2020年12月至今在乌拉特后旗城市管理综合行政执法局工作（科室：党建办 职务：党建办干事）。</v>
          </cell>
          <cell r="U697" t="str">
            <v>14747856153</v>
          </cell>
          <cell r="V697" t="str">
            <v>13020472887</v>
          </cell>
          <cell r="W697" t="str">
            <v>12091002</v>
          </cell>
          <cell r="X697" t="str">
            <v>02280106204</v>
          </cell>
        </row>
        <row r="698">
          <cell r="D698" t="str">
            <v>敖登萨其日</v>
          </cell>
          <cell r="E698" t="str">
            <v>152824199509285329</v>
          </cell>
          <cell r="F698" t="str">
            <v>1995.09.28</v>
          </cell>
          <cell r="G698" t="str">
            <v>女</v>
          </cell>
          <cell r="H698" t="str">
            <v>蒙古族</v>
          </cell>
          <cell r="I698" t="str">
            <v>群众</v>
          </cell>
          <cell r="J698" t="str">
            <v>大学本科</v>
          </cell>
          <cell r="K698" t="str">
            <v>学士</v>
          </cell>
          <cell r="L698" t="str">
            <v>法学</v>
          </cell>
          <cell r="M698" t="str">
            <v>2017年7月1日</v>
          </cell>
          <cell r="N698" t="str">
            <v>内蒙古工业大学</v>
          </cell>
          <cell r="O698" t="str">
            <v>全日制普通高校</v>
          </cell>
          <cell r="P698" t="str">
            <v>2012.9—2017.7在内蒙古工业大学人文学院法学系就读法学专业（所学专业属于5年制）</v>
          </cell>
          <cell r="Q698" t="str">
            <v>巴彦淖尔市乌拉特前旗</v>
          </cell>
          <cell r="R698" t="str">
            <v>巴彦淖尔市乌拉特前旗</v>
          </cell>
          <cell r="S698" t="str">
            <v>巴彦淖尔市乌拉特后旗</v>
          </cell>
          <cell r="T698" t="str">
            <v>2017.8-2019.7在包头市白云矿区纪委监委以项目生身份工作任办事员一职主要负责党建工作，2019.8-2020.5在家待业，2020.6—现在就职于乌拉特后旗公共服务公司工作就职于行政部门任办事员一职主要负责党建工作。</v>
          </cell>
          <cell r="U698" t="str">
            <v>15389789686</v>
          </cell>
          <cell r="V698" t="str">
            <v>15048894255</v>
          </cell>
          <cell r="W698" t="str">
            <v>12091002</v>
          </cell>
          <cell r="X698" t="str">
            <v>02280106111</v>
          </cell>
        </row>
        <row r="699">
          <cell r="D699" t="str">
            <v>柴娜</v>
          </cell>
          <cell r="E699" t="str">
            <v>152824198905095821</v>
          </cell>
          <cell r="F699" t="str">
            <v>1989.05.09</v>
          </cell>
          <cell r="G699" t="str">
            <v>女</v>
          </cell>
          <cell r="H699" t="str">
            <v>蒙古族</v>
          </cell>
          <cell r="I699" t="str">
            <v>中共党员</v>
          </cell>
          <cell r="J699" t="str">
            <v>大学本科</v>
          </cell>
          <cell r="K699" t="str">
            <v>学士</v>
          </cell>
          <cell r="L699" t="str">
            <v>编辑出版</v>
          </cell>
          <cell r="M699" t="str">
            <v>2012年6月30日</v>
          </cell>
          <cell r="N699" t="str">
            <v>内蒙古民族大学</v>
          </cell>
          <cell r="O699" t="str">
            <v>全日制普通高校</v>
          </cell>
          <cell r="P699" t="str">
            <v>2008.07-2012.06 内蒙古民族大学传媒学院编辑出版专业学习</v>
          </cell>
          <cell r="Q699" t="str">
            <v>内蒙古巴彦淖尔市乌拉特前旗白彦花镇呼和布拉格嘎查</v>
          </cell>
          <cell r="R699" t="str">
            <v>内蒙古巴彦淖尔市乌拉特前旗白彦花镇呼和布拉格嘎查</v>
          </cell>
          <cell r="S699" t="str">
            <v>内蒙古巴彦淖尔市乌拉特前旗融媒体中心</v>
          </cell>
          <cell r="T699" t="str">
            <v>2012.07- - 2017.08 内蒙古巴彦淖尔市乌拉特前旗委组织部（大学生志愿者） 2017.08- -至今 内蒙古巴彦淖尔市乌拉特前旗融媒体中心（政府购买岗） （期间：2021.10--至今调训乌拉特前旗政府办）</v>
          </cell>
          <cell r="U699" t="str">
            <v>13451380108</v>
          </cell>
          <cell r="V699" t="str">
            <v>04783267846</v>
          </cell>
          <cell r="W699" t="str">
            <v>12091002</v>
          </cell>
          <cell r="X699" t="str">
            <v>02280106115</v>
          </cell>
        </row>
        <row r="700">
          <cell r="D700" t="str">
            <v>巴雅斯胡楞</v>
          </cell>
          <cell r="E700" t="str">
            <v>15282619930910141X</v>
          </cell>
          <cell r="F700" t="str">
            <v>1992.09.10</v>
          </cell>
          <cell r="G700" t="str">
            <v>男</v>
          </cell>
          <cell r="H700" t="str">
            <v>蒙古族</v>
          </cell>
          <cell r="I700" t="str">
            <v>中共党员</v>
          </cell>
          <cell r="J700" t="str">
            <v>硕士研究生</v>
          </cell>
          <cell r="K700" t="str">
            <v>硕士</v>
          </cell>
          <cell r="L700" t="str">
            <v>人类学</v>
          </cell>
          <cell r="M700" t="str">
            <v>2017年6月28日</v>
          </cell>
          <cell r="N700" t="str">
            <v>内蒙古师范大学</v>
          </cell>
          <cell r="O700" t="str">
            <v>全日制普通高校</v>
          </cell>
          <cell r="P700" t="str">
            <v>2010年9月至2014年7月、社会学（民俗学与人类学）、内蒙古师范大学，2014年9月至2017年7月、人类学、内蒙古师范大学</v>
          </cell>
          <cell r="Q700" t="str">
            <v>内蒙古巴彦淖尔市乌拉特后旗</v>
          </cell>
          <cell r="R700" t="str">
            <v>内蒙古巴彦淖尔市乌拉特后旗</v>
          </cell>
          <cell r="S700" t="str">
            <v>乌拉特后旗纪律检查委员会</v>
          </cell>
          <cell r="T700" t="str">
            <v>2017年8月至2019年10月，乌拉特后旗潮格温都尔镇人民政府，扶贫助理（三支一扶），2019年11月至今乌拉特后旗纪律检查委员会（政府买岗）</v>
          </cell>
          <cell r="U700" t="str">
            <v>14747823742</v>
          </cell>
          <cell r="V700" t="str">
            <v>18748181180</v>
          </cell>
          <cell r="W700" t="str">
            <v>12091002</v>
          </cell>
          <cell r="X700" t="str">
            <v>02280106119</v>
          </cell>
        </row>
        <row r="701">
          <cell r="D701" t="str">
            <v>金乌雅恒</v>
          </cell>
          <cell r="E701" t="str">
            <v>152826199302230729</v>
          </cell>
          <cell r="F701" t="str">
            <v>1993.02.23</v>
          </cell>
          <cell r="G701" t="str">
            <v>女</v>
          </cell>
          <cell r="H701" t="str">
            <v>蒙古族</v>
          </cell>
          <cell r="I701" t="str">
            <v>群众</v>
          </cell>
          <cell r="J701" t="str">
            <v>大学本科</v>
          </cell>
          <cell r="K701" t="str">
            <v>学士</v>
          </cell>
          <cell r="L701" t="str">
            <v>法学</v>
          </cell>
          <cell r="M701" t="str">
            <v>2016年7月1日</v>
          </cell>
          <cell r="N701" t="str">
            <v>内蒙古工业大学</v>
          </cell>
          <cell r="O701" t="str">
            <v>全日制普通高校</v>
          </cell>
          <cell r="P701" t="str">
            <v>2011年9月1日至2016年7月1日（含一年预科班）在内蒙古工业大学人文学院法学专业学习。</v>
          </cell>
          <cell r="Q701" t="str">
            <v>巴彦淖尔市乌拉特后旗潮格温都尔镇韩乌拉嘎查117号</v>
          </cell>
          <cell r="R701" t="str">
            <v>巴彦淖尔市乌拉特后旗潮格温都尔镇韩乌拉嘎查117号</v>
          </cell>
          <cell r="S701" t="str">
            <v>无</v>
          </cell>
          <cell r="T701" t="str">
            <v>2016年7月至2016年10月 待业。 2016年11月至2021年2月 巴彦淖尔市乌拉特后旗人民法院交通事故法庭从事书记员。 2021年3月至2021年5月 待业。 2021年6月至2022年6月 巴彦淖尔市乌拉特后旗文化馆从事办公室干事。 2022.7月至现在 待业。</v>
          </cell>
          <cell r="U701" t="str">
            <v>18347859010</v>
          </cell>
          <cell r="V701" t="str">
            <v>15148802607</v>
          </cell>
          <cell r="W701" t="str">
            <v>12091002</v>
          </cell>
          <cell r="X701" t="str">
            <v>02280106128</v>
          </cell>
        </row>
        <row r="702">
          <cell r="D702" t="str">
            <v>艾米雅</v>
          </cell>
          <cell r="E702" t="str">
            <v>152825199510230022</v>
          </cell>
          <cell r="F702" t="str">
            <v>1995.10.23</v>
          </cell>
          <cell r="G702" t="str">
            <v>女</v>
          </cell>
          <cell r="H702" t="str">
            <v>蒙古族</v>
          </cell>
          <cell r="I702" t="str">
            <v>中共党员</v>
          </cell>
          <cell r="J702" t="str">
            <v>硕士研究生</v>
          </cell>
          <cell r="K702" t="str">
            <v>硕士</v>
          </cell>
          <cell r="L702" t="str">
            <v>行政管理</v>
          </cell>
          <cell r="M702" t="str">
            <v>2020年6月8日</v>
          </cell>
          <cell r="N702" t="str">
            <v>内蒙古农业大学人文社会科学学院</v>
          </cell>
          <cell r="O702" t="str">
            <v>全日制普通高校</v>
          </cell>
          <cell r="P702" t="str">
            <v>2013年9月至2017年7月，本科就读于内蒙古农业大学人文社会科学学院社会工作专业，获法学学士学位；2017年9月至2020年6月，研究生就读于内蒙古农业大学人文社会科学学院行政管理专业，获管理学硕士学位。</v>
          </cell>
          <cell r="Q702" t="str">
            <v>巴彦淖尔市乌拉特中旗</v>
          </cell>
          <cell r="R702" t="str">
            <v>巴彦淖尔市乌拉特中旗</v>
          </cell>
          <cell r="S702" t="str">
            <v>乌拉特中旗财政局</v>
          </cell>
          <cell r="T702" t="str">
            <v>2020年6月至2021年5月待业；2021年6月至2021年9月，工作于巴彦淖尔市甘其毛都口岸管理委员会，党政办公室干部；2021年9月至今工作于乌拉特中旗财政局，办公室干部。</v>
          </cell>
          <cell r="U702" t="str">
            <v>15771390487</v>
          </cell>
          <cell r="V702" t="str">
            <v>13847883187</v>
          </cell>
          <cell r="W702" t="str">
            <v>12091002</v>
          </cell>
          <cell r="X702" t="str">
            <v>02280106122</v>
          </cell>
        </row>
        <row r="703">
          <cell r="D703" t="str">
            <v>吉日格乐根</v>
          </cell>
          <cell r="E703" t="str">
            <v>150825199502151226</v>
          </cell>
          <cell r="F703" t="str">
            <v>1995.2.15</v>
          </cell>
          <cell r="G703" t="str">
            <v>女</v>
          </cell>
          <cell r="H703" t="str">
            <v>蒙古族</v>
          </cell>
          <cell r="I703" t="str">
            <v>中共党员</v>
          </cell>
          <cell r="J703" t="str">
            <v>大学本科</v>
          </cell>
          <cell r="K703" t="str">
            <v>学士</v>
          </cell>
          <cell r="L703" t="str">
            <v>中国少数民族语言文学</v>
          </cell>
          <cell r="M703" t="str">
            <v>2017年7月15日</v>
          </cell>
          <cell r="N703" t="str">
            <v>呼和浩特民族学院</v>
          </cell>
          <cell r="O703" t="str">
            <v>全日制普通高校</v>
          </cell>
          <cell r="P703" t="str">
            <v>2013年9月至2017年7月在呼和浩特民族学院读中国少数民族语言文学专业</v>
          </cell>
          <cell r="Q703" t="str">
            <v>内蒙古巴彦淖尔市乌拉特后旗</v>
          </cell>
          <cell r="R703" t="str">
            <v>内蒙古巴彦淖尔市乌拉特后旗</v>
          </cell>
          <cell r="S703" t="str">
            <v>无</v>
          </cell>
          <cell r="T703" t="str">
            <v>2017年8月至2021年9月在课外辅导班工作 2021年10月至2022年8月在五原县蒙古族学校（临时工） 2022年9月至今待业</v>
          </cell>
          <cell r="U703" t="str">
            <v>15847814577</v>
          </cell>
          <cell r="V703" t="str">
            <v>15547876621</v>
          </cell>
          <cell r="W703" t="str">
            <v>12091002</v>
          </cell>
          <cell r="X703" t="str">
            <v>02280106202</v>
          </cell>
        </row>
        <row r="704">
          <cell r="D704" t="str">
            <v>白图雅</v>
          </cell>
          <cell r="E704" t="str">
            <v>152322198709012726</v>
          </cell>
          <cell r="F704" t="str">
            <v>1987.09.01</v>
          </cell>
          <cell r="G704" t="str">
            <v>女</v>
          </cell>
          <cell r="H704" t="str">
            <v>蒙古族</v>
          </cell>
          <cell r="I704" t="str">
            <v>中共党员</v>
          </cell>
          <cell r="J704" t="str">
            <v>大学本科</v>
          </cell>
          <cell r="K704" t="str">
            <v>学士</v>
          </cell>
          <cell r="L704" t="str">
            <v>园林</v>
          </cell>
          <cell r="M704" t="str">
            <v>2012年7月1日</v>
          </cell>
          <cell r="N704" t="str">
            <v>内蒙古农业大学</v>
          </cell>
          <cell r="O704" t="str">
            <v>全日制普通高校</v>
          </cell>
          <cell r="P704" t="str">
            <v>2008年9月至2012年7月在内蒙古农业大学园林专业毕业。</v>
          </cell>
          <cell r="Q704" t="str">
            <v>内蒙古通辽市科左中旗腰林毛肚镇特斯格花</v>
          </cell>
          <cell r="R704" t="str">
            <v>内蒙古巴彦淖尔市杭锦后旗头道桥镇三角城</v>
          </cell>
          <cell r="S704" t="str">
            <v>无</v>
          </cell>
          <cell r="T704" t="str">
            <v>2012年7月1日至2015年7月31日在内蒙古蒙草抗旱股份有限公司担任资料员工作。2015年8月1至2017年8月1日在内蒙古巴彦淖尔市杭锦后旗社保局社区民生服务工作。2017年8月2日至2023年至今待业。</v>
          </cell>
          <cell r="U704" t="str">
            <v>13234876058</v>
          </cell>
          <cell r="V704" t="str">
            <v>17647464123</v>
          </cell>
          <cell r="W704" t="str">
            <v>12091002</v>
          </cell>
          <cell r="X704" t="str">
            <v>02280106116</v>
          </cell>
        </row>
        <row r="705">
          <cell r="D705" t="str">
            <v>崔塔娜</v>
          </cell>
          <cell r="E705" t="str">
            <v>15282619930719072X</v>
          </cell>
          <cell r="F705" t="str">
            <v>1993.07.19</v>
          </cell>
          <cell r="G705" t="str">
            <v>女</v>
          </cell>
          <cell r="H705" t="str">
            <v>蒙古族</v>
          </cell>
          <cell r="I705" t="str">
            <v>中共党员</v>
          </cell>
          <cell r="J705" t="str">
            <v>大学本科</v>
          </cell>
          <cell r="K705" t="str">
            <v>学士</v>
          </cell>
          <cell r="L705" t="str">
            <v>行政管理</v>
          </cell>
          <cell r="M705" t="str">
            <v>2016年7月1日</v>
          </cell>
          <cell r="N705" t="str">
            <v>呼和浩特民族学院</v>
          </cell>
          <cell r="O705" t="str">
            <v>全日制普通高校</v>
          </cell>
          <cell r="P705" t="str">
            <v>2012.9-2016.7 呼和浩特民族学院经济系行政管理专业本科</v>
          </cell>
          <cell r="Q705" t="str">
            <v>乌拉特后旗</v>
          </cell>
          <cell r="R705" t="str">
            <v>乌拉特后旗</v>
          </cell>
          <cell r="S705" t="str">
            <v>乌拉特后旗获各琦苏木沙如拉嘎查两委</v>
          </cell>
          <cell r="T705" t="str">
            <v>2016.7--2018.7待业；2018.7-至今 乌拉特后旗获各琦苏木沙如拉嘎查两委（其中，2018.8-2020.7 获各琦苏木人民政府三支一扶，没有编制；2020.7-2021.7乌拉特后旗绿奇绿化有限责任公司）</v>
          </cell>
          <cell r="U705" t="str">
            <v>13754188386</v>
          </cell>
          <cell r="V705" t="str">
            <v>13644784264</v>
          </cell>
          <cell r="W705" t="str">
            <v>12091002</v>
          </cell>
          <cell r="X705" t="str">
            <v>02280106112</v>
          </cell>
        </row>
        <row r="706">
          <cell r="D706" t="str">
            <v>特力更</v>
          </cell>
          <cell r="E706" t="str">
            <v>152826199705290013</v>
          </cell>
          <cell r="F706" t="str">
            <v>1997.05.29</v>
          </cell>
          <cell r="G706" t="str">
            <v>男</v>
          </cell>
          <cell r="H706" t="str">
            <v>蒙古族</v>
          </cell>
          <cell r="I706" t="str">
            <v>共青团员</v>
          </cell>
          <cell r="J706" t="str">
            <v>大学本科</v>
          </cell>
          <cell r="K706" t="str">
            <v>学士</v>
          </cell>
          <cell r="L706" t="str">
            <v>酒店管理</v>
          </cell>
          <cell r="M706" t="str">
            <v>2021年12月16</v>
          </cell>
          <cell r="N706" t="str">
            <v>内蒙古民族大学</v>
          </cell>
          <cell r="O706" t="str">
            <v>全日制普通高校</v>
          </cell>
          <cell r="P706" t="str">
            <v>2016年8月考入内蒙古民族大学旅游与航空服务学院酒店管理（预科班），2017年8月转入17级酒店管理二班，2021.7月因微积分挂科结业.2021.12月通过微积分补考毕业。本科学历，学士学位。</v>
          </cell>
          <cell r="Q706" t="str">
            <v>巴彦淖尔市乌拉特后旗</v>
          </cell>
          <cell r="R706" t="str">
            <v>巴彦淖尔市乌拉特后旗</v>
          </cell>
          <cell r="S706" t="str">
            <v>内蒙古乌海市交通管理支队</v>
          </cell>
          <cell r="T706" t="str">
            <v>2021年12月毕业，一直到2023年七月待业。2023年7月26日考入乌海市公安局乌达交警大队一中队勤务警务辅助人员。目前正在工作。</v>
          </cell>
          <cell r="U706" t="str">
            <v>18847329813</v>
          </cell>
          <cell r="V706" t="str">
            <v>17647521242</v>
          </cell>
          <cell r="W706" t="str">
            <v>12091002</v>
          </cell>
          <cell r="X706" t="str">
            <v>02030103115</v>
          </cell>
        </row>
        <row r="707">
          <cell r="D707" t="str">
            <v>乌日娜</v>
          </cell>
          <cell r="E707" t="str">
            <v>152826199710051228</v>
          </cell>
          <cell r="F707" t="str">
            <v>1997.10.05</v>
          </cell>
          <cell r="G707" t="str">
            <v>女</v>
          </cell>
          <cell r="H707" t="str">
            <v>蒙古族</v>
          </cell>
          <cell r="I707" t="str">
            <v>共青团员</v>
          </cell>
          <cell r="J707" t="str">
            <v>大学本科</v>
          </cell>
          <cell r="K707" t="str">
            <v>学士</v>
          </cell>
          <cell r="L707" t="str">
            <v>旅游管理</v>
          </cell>
          <cell r="M707" t="str">
            <v>2020年7月1日</v>
          </cell>
          <cell r="N707" t="str">
            <v>内蒙古师范大学</v>
          </cell>
          <cell r="O707" t="str">
            <v>全日制普通高校</v>
          </cell>
          <cell r="P707" t="str">
            <v>2016.09——2020.07就读于内蒙古师范大学旅游学院旅游管理专业。2017.09——2020.07就读于内蒙古师范大学法学院法学专业。</v>
          </cell>
          <cell r="Q707" t="str">
            <v>内蒙古巴彦淖尔市乌拉特后旗</v>
          </cell>
          <cell r="R707" t="str">
            <v>内蒙古巴彦淖尔市乌拉特后旗</v>
          </cell>
          <cell r="S707" t="str">
            <v>无</v>
          </cell>
          <cell r="T707" t="str">
            <v>2020.07——至今待业。</v>
          </cell>
          <cell r="U707" t="str">
            <v>15164820267</v>
          </cell>
          <cell r="V707" t="str">
            <v>15947485472</v>
          </cell>
          <cell r="W707" t="str">
            <v>12091002</v>
          </cell>
          <cell r="X707" t="str">
            <v>02280106123</v>
          </cell>
        </row>
        <row r="708">
          <cell r="D708" t="str">
            <v>满都海</v>
          </cell>
          <cell r="E708" t="str">
            <v>152825199409100020</v>
          </cell>
          <cell r="F708" t="str">
            <v>1994.09.10</v>
          </cell>
          <cell r="G708" t="str">
            <v>女</v>
          </cell>
          <cell r="H708" t="str">
            <v>蒙古族</v>
          </cell>
          <cell r="I708" t="str">
            <v>共青团员</v>
          </cell>
          <cell r="J708" t="str">
            <v>大学本科</v>
          </cell>
          <cell r="K708" t="str">
            <v>学士</v>
          </cell>
          <cell r="L708" t="str">
            <v>法学</v>
          </cell>
          <cell r="M708" t="str">
            <v>2016年6月30日</v>
          </cell>
          <cell r="N708" t="str">
            <v>内蒙古民族大学</v>
          </cell>
          <cell r="O708" t="str">
            <v>全日制普通高校</v>
          </cell>
          <cell r="P708" t="str">
            <v>2011年9月至2016年6月就读于内蒙古民族大学政法与历史学院法学专业，2011年9月至2012年7月为预科学习。</v>
          </cell>
          <cell r="Q708" t="str">
            <v>内蒙古巴彦淖尔市乌拉特中旗</v>
          </cell>
          <cell r="R708" t="str">
            <v>内蒙古巴彦淖尔市乌拉特中旗</v>
          </cell>
          <cell r="S708" t="str">
            <v>无</v>
          </cell>
          <cell r="T708" t="str">
            <v>2016年6月至今待业</v>
          </cell>
          <cell r="U708" t="str">
            <v>15734004568</v>
          </cell>
          <cell r="V708" t="str">
            <v>15734004568</v>
          </cell>
          <cell r="W708" t="str">
            <v>12091002</v>
          </cell>
          <cell r="X708" t="str">
            <v>02280106117</v>
          </cell>
        </row>
        <row r="709">
          <cell r="D709" t="str">
            <v>查力格</v>
          </cell>
          <cell r="E709" t="str">
            <v>15282619930521111X</v>
          </cell>
          <cell r="F709" t="str">
            <v>1993.05.21</v>
          </cell>
          <cell r="G709" t="str">
            <v>男</v>
          </cell>
          <cell r="H709" t="str">
            <v>蒙古族</v>
          </cell>
          <cell r="I709" t="str">
            <v>中共党员</v>
          </cell>
          <cell r="J709" t="str">
            <v>大学本科</v>
          </cell>
          <cell r="K709" t="str">
            <v>学士</v>
          </cell>
          <cell r="L709" t="str">
            <v>财务管理专业</v>
          </cell>
          <cell r="M709" t="str">
            <v>2016年6月30日</v>
          </cell>
          <cell r="N709" t="str">
            <v>湖北民族学院科技学院</v>
          </cell>
          <cell r="O709" t="str">
            <v>全日制普通高校</v>
          </cell>
          <cell r="P709" t="str">
            <v>2011年9月至2012年6月湖北民族学院科技学院预科班。2012年9月至2016年6月湖北民族学院科技学院经济与管理学院财务管理专业。</v>
          </cell>
          <cell r="Q709" t="str">
            <v>巴彦淖尔市乌拉特后旗</v>
          </cell>
          <cell r="R709" t="str">
            <v>巴彦淖尔市乌拉特后旗</v>
          </cell>
          <cell r="S709" t="str">
            <v>乌拉特后旗自然资源局（临聘人员）</v>
          </cell>
          <cell r="T709" t="str">
            <v>2016年8月至10月乌拉特后旗矿山监督管理局财务室会计。2016年10月至今乌拉特后旗自然资源局执法监察大队监察员（临聘人员）。</v>
          </cell>
          <cell r="U709" t="str">
            <v>15134965553</v>
          </cell>
          <cell r="V709" t="str">
            <v>13354783313</v>
          </cell>
          <cell r="W709" t="str">
            <v>12091002</v>
          </cell>
          <cell r="X709" t="str">
            <v>02280106207</v>
          </cell>
        </row>
        <row r="710">
          <cell r="D710" t="str">
            <v>查干娜</v>
          </cell>
          <cell r="E710" t="str">
            <v>150825200105161346</v>
          </cell>
          <cell r="F710" t="str">
            <v>2001.05.16</v>
          </cell>
          <cell r="G710" t="str">
            <v>女</v>
          </cell>
          <cell r="H710" t="str">
            <v>蒙古族</v>
          </cell>
          <cell r="I710" t="str">
            <v>共青团员</v>
          </cell>
          <cell r="J710" t="str">
            <v>大学本科</v>
          </cell>
          <cell r="K710" t="str">
            <v>学士</v>
          </cell>
          <cell r="L710" t="str">
            <v>物理学</v>
          </cell>
          <cell r="M710" t="str">
            <v>2023年7月1日</v>
          </cell>
          <cell r="N710" t="str">
            <v>内蒙古民族大学</v>
          </cell>
          <cell r="O710" t="str">
            <v>全日制普通高校</v>
          </cell>
          <cell r="P710" t="str">
            <v>2019.09—2023.07就读于内蒙古民族大学数理学院物理学专业</v>
          </cell>
          <cell r="Q710" t="str">
            <v>内蒙古巴彦淖尔市乌拉特后旗</v>
          </cell>
          <cell r="R710" t="str">
            <v>内蒙古巴彦淖尔市乌拉特后旗</v>
          </cell>
          <cell r="S710" t="str">
            <v>无</v>
          </cell>
          <cell r="T710" t="str">
            <v>无</v>
          </cell>
          <cell r="U710" t="str">
            <v>15848743400</v>
          </cell>
          <cell r="V710" t="str">
            <v>15647824881</v>
          </cell>
          <cell r="W710" t="str">
            <v>12091002</v>
          </cell>
          <cell r="X710" t="str">
            <v>02280106203</v>
          </cell>
        </row>
        <row r="711">
          <cell r="D711" t="str">
            <v>呼布庆</v>
          </cell>
          <cell r="E711" t="str">
            <v>152826199608170810</v>
          </cell>
          <cell r="F711" t="str">
            <v>1996.08.17</v>
          </cell>
          <cell r="G711" t="str">
            <v>男</v>
          </cell>
          <cell r="H711" t="str">
            <v>蒙古族</v>
          </cell>
          <cell r="I711" t="str">
            <v>共青团员</v>
          </cell>
          <cell r="J711" t="str">
            <v>大学本科</v>
          </cell>
          <cell r="K711" t="str">
            <v>学士</v>
          </cell>
          <cell r="L711" t="str">
            <v>社会工作</v>
          </cell>
          <cell r="M711" t="str">
            <v>2020年7月1日</v>
          </cell>
          <cell r="N711" t="str">
            <v>内蒙古工业大学</v>
          </cell>
          <cell r="O711" t="str">
            <v>全日制普通高校</v>
          </cell>
          <cell r="P711" t="str">
            <v>2016.9-2020.7内蒙古工业大学人文学院法学系社会工作</v>
          </cell>
          <cell r="Q711" t="str">
            <v>内蒙古巴彦淖尔市乌拉特后旗巴音前达门苏木哈拉图嘎查</v>
          </cell>
          <cell r="R711" t="str">
            <v>内蒙古巴彦淖尔市乌拉特后旗巴音前达门苏木哈拉图嘎查</v>
          </cell>
          <cell r="S711" t="str">
            <v>乌拉特后旗水利局</v>
          </cell>
          <cell r="T711" t="str">
            <v>2020.7-2020.11待业，2020.12-2022.12乌拉特后旗水利局（三支一扶），2023.1至今乌拉特后旗水利局（基层公共管理和社会服务岗）</v>
          </cell>
          <cell r="U711" t="str">
            <v>18647860817</v>
          </cell>
          <cell r="V711" t="str">
            <v>17647476319</v>
          </cell>
          <cell r="W711" t="str">
            <v>12091002</v>
          </cell>
          <cell r="X711" t="str">
            <v>02280106110</v>
          </cell>
        </row>
        <row r="712">
          <cell r="D712" t="str">
            <v>那生格西格</v>
          </cell>
          <cell r="E712" t="str">
            <v>152823199503114610</v>
          </cell>
          <cell r="F712" t="str">
            <v>1995.03.11</v>
          </cell>
          <cell r="G712" t="str">
            <v>男</v>
          </cell>
          <cell r="H712" t="str">
            <v>蒙古族</v>
          </cell>
          <cell r="I712" t="str">
            <v>群众</v>
          </cell>
          <cell r="J712" t="str">
            <v>大学本科</v>
          </cell>
          <cell r="K712" t="str">
            <v>学士</v>
          </cell>
          <cell r="L712" t="str">
            <v>社会工作</v>
          </cell>
          <cell r="M712" t="str">
            <v>2018.07.05</v>
          </cell>
          <cell r="N712" t="str">
            <v>内蒙古工业大学</v>
          </cell>
          <cell r="O712" t="str">
            <v>全日制普通高校</v>
          </cell>
          <cell r="P712" t="str">
            <v>2013年9月至2014年7月预科就读于内蒙古工业大学。2014年9月至2018年7月大学就读于内蒙古工业大学社会工作专业。</v>
          </cell>
          <cell r="Q712" t="str">
            <v>内蒙古自治区巴彦淖尔市磴口县</v>
          </cell>
          <cell r="R712" t="str">
            <v>内蒙古自治区巴彦淖尔市磴口县</v>
          </cell>
          <cell r="S712" t="str">
            <v>无</v>
          </cell>
          <cell r="T712" t="str">
            <v>2018年07至2021年07参加大学生志愿服务西部计划，服务于新疆和田地区墨玉县普恰克其镇中心小学担任小学教师、2021年7月—至今待业</v>
          </cell>
          <cell r="U712" t="str">
            <v>15104783179</v>
          </cell>
          <cell r="V712" t="str">
            <v>15148806811</v>
          </cell>
          <cell r="W712" t="str">
            <v>12091002</v>
          </cell>
          <cell r="X712" t="str">
            <v>02280106124</v>
          </cell>
        </row>
        <row r="713">
          <cell r="D713" t="str">
            <v>雄好尔</v>
          </cell>
          <cell r="E713" t="str">
            <v>152826199306080019</v>
          </cell>
          <cell r="F713" t="str">
            <v>1993.06.08</v>
          </cell>
          <cell r="G713" t="str">
            <v>男</v>
          </cell>
          <cell r="H713" t="str">
            <v>蒙古族</v>
          </cell>
          <cell r="I713" t="str">
            <v>群众</v>
          </cell>
          <cell r="J713" t="str">
            <v>大学本科</v>
          </cell>
          <cell r="K713" t="str">
            <v>学士</v>
          </cell>
          <cell r="L713" t="str">
            <v>食品科学与工程</v>
          </cell>
          <cell r="M713" t="str">
            <v>2016年7月1日</v>
          </cell>
          <cell r="N713" t="str">
            <v>内蒙古民族大学</v>
          </cell>
          <cell r="O713" t="str">
            <v>全日制普通高校</v>
          </cell>
          <cell r="P713" t="str">
            <v>2011年9月至2016年7月就读于内蒙古民族大学生命科学学院食品科学与工程专业（预科）；</v>
          </cell>
          <cell r="Q713" t="str">
            <v>内蒙古巴彦淖尔市乌拉特后旗</v>
          </cell>
          <cell r="R713" t="str">
            <v>内蒙古巴彦淖尔市乌拉特后旗</v>
          </cell>
          <cell r="S713" t="str">
            <v>乌拉特后旗疾控中心</v>
          </cell>
          <cell r="T713" t="str">
            <v>2016年9月-2018年1月工作于乌拉特后旗市场监督管理局食品股，担任股员职务。2018年1月-2022年7月工作于乌拉特后旗市场监督管理局特种设备安全监察股，担任股员职务。2022年7月至今工作于乌拉特后旗疾控中心公卫监测科，担任科员职务。</v>
          </cell>
          <cell r="U713" t="str">
            <v>15104780913</v>
          </cell>
          <cell r="V713" t="str">
            <v>13947880706</v>
          </cell>
          <cell r="W713" t="str">
            <v>12091002</v>
          </cell>
          <cell r="X713" t="str">
            <v>02280106120</v>
          </cell>
        </row>
        <row r="714">
          <cell r="D714" t="str">
            <v>苏日嘎格</v>
          </cell>
          <cell r="E714" t="str">
            <v>152825199509184225</v>
          </cell>
          <cell r="F714" t="str">
            <v>1995.9.18</v>
          </cell>
          <cell r="G714" t="str">
            <v>女</v>
          </cell>
          <cell r="H714" t="str">
            <v>蒙古族</v>
          </cell>
          <cell r="I714" t="str">
            <v>群众</v>
          </cell>
          <cell r="J714" t="str">
            <v>大学本科</v>
          </cell>
          <cell r="K714" t="str">
            <v>学士</v>
          </cell>
          <cell r="L714" t="str">
            <v>中国少数民族语言文学</v>
          </cell>
          <cell r="M714" t="str">
            <v>2017年7月1日</v>
          </cell>
          <cell r="N714" t="str">
            <v>赤峰学院</v>
          </cell>
          <cell r="O714" t="str">
            <v>全日制普通高校</v>
          </cell>
          <cell r="P714" t="str">
            <v>2013年8月1日至2017年7月1日就读于赤峰学院，蒙古文史系，中国少数民族语言文学专业。</v>
          </cell>
          <cell r="Q714" t="str">
            <v>巴彦淖尔市乌拉特中旗</v>
          </cell>
          <cell r="R714" t="str">
            <v>巴彦淖尔市乌拉特中旗</v>
          </cell>
          <cell r="S714" t="str">
            <v>乌拉特中旗红十字会（本土大学）</v>
          </cell>
          <cell r="T714" t="str">
            <v>2017年8月至2019年7月在乌拉特中旗旗委办信息科工作。（三支一扶） 2019年8月至2021年7月在乌拉特中旗蒙古族学校工作。（临时） 2021年8月至2022年待业。 2023年至今在乌拉特中旗红十字会工作。（本土大学）</v>
          </cell>
          <cell r="U714" t="str">
            <v>13142475422</v>
          </cell>
          <cell r="V714" t="str">
            <v>13848849390</v>
          </cell>
          <cell r="W714" t="str">
            <v>12091002</v>
          </cell>
          <cell r="X714" t="str">
            <v>02280106102</v>
          </cell>
        </row>
        <row r="715">
          <cell r="D715" t="str">
            <v>东方</v>
          </cell>
          <cell r="E715" t="str">
            <v>152325199409040024</v>
          </cell>
          <cell r="F715" t="str">
            <v>1994.09.04</v>
          </cell>
          <cell r="G715" t="str">
            <v>女</v>
          </cell>
          <cell r="H715" t="str">
            <v>蒙古族</v>
          </cell>
          <cell r="I715" t="str">
            <v>群众</v>
          </cell>
          <cell r="J715" t="str">
            <v>大学本科</v>
          </cell>
          <cell r="K715" t="str">
            <v>学士</v>
          </cell>
          <cell r="L715" t="str">
            <v>环境科学</v>
          </cell>
          <cell r="M715" t="str">
            <v>2016年7月1日</v>
          </cell>
          <cell r="N715" t="str">
            <v>呼伦贝尔学院</v>
          </cell>
          <cell r="O715" t="str">
            <v>全日制普通高校</v>
          </cell>
          <cell r="P715" t="str">
            <v>2012年9月-2016年7月 呼伦贝尔学院 环境科学</v>
          </cell>
          <cell r="Q715" t="str">
            <v>内蒙古自治区通辽市库伦旗</v>
          </cell>
          <cell r="R715" t="str">
            <v>内蒙古自治区巴彦淖尔市乌拉特中旗</v>
          </cell>
          <cell r="S715" t="str">
            <v>无</v>
          </cell>
          <cell r="T715" t="str">
            <v>2016年9月-至今 私企 办公室 文员</v>
          </cell>
          <cell r="U715" t="str">
            <v>18647852508</v>
          </cell>
          <cell r="V715" t="str">
            <v>13948382217</v>
          </cell>
          <cell r="W715" t="str">
            <v>12091002</v>
          </cell>
          <cell r="X715" t="str">
            <v>02280106118</v>
          </cell>
        </row>
        <row r="716">
          <cell r="D716" t="str">
            <v>阿拉腾其其格</v>
          </cell>
          <cell r="E716" t="str">
            <v>152825199704082128</v>
          </cell>
          <cell r="F716" t="str">
            <v>1997.04</v>
          </cell>
          <cell r="G716" t="str">
            <v>女</v>
          </cell>
          <cell r="H716" t="str">
            <v>蒙古族</v>
          </cell>
          <cell r="I716" t="str">
            <v>群众</v>
          </cell>
          <cell r="J716" t="str">
            <v>大学本科</v>
          </cell>
          <cell r="K716" t="str">
            <v>学士</v>
          </cell>
          <cell r="L716" t="str">
            <v>学前教育专业</v>
          </cell>
          <cell r="M716" t="str">
            <v>2020年7月1日</v>
          </cell>
          <cell r="N716" t="str">
            <v>呼伦贝尔学院</v>
          </cell>
          <cell r="O716" t="str">
            <v>全日制普通高校</v>
          </cell>
          <cell r="P716" t="str">
            <v>2016年9月至2020年7月呼伦贝尔学院教育学院就读学前教育专业</v>
          </cell>
          <cell r="Q716" t="str">
            <v>内蒙古自治区巴彦淖尔市乌拉特中旗新忽热苏木那日图噶查</v>
          </cell>
          <cell r="R716" t="str">
            <v>内蒙古自治区巴彦淖尔市乌拉特中旗新忽热苏木那日图噶查</v>
          </cell>
          <cell r="S716" t="str">
            <v>无</v>
          </cell>
          <cell r="T716" t="str">
            <v>2020年7月到2022年9月在乌拉特中旗蒙古族幼儿园担任幼师，2022年9月至今待业</v>
          </cell>
          <cell r="U716" t="str">
            <v>15561253363</v>
          </cell>
          <cell r="V716" t="str">
            <v>15561253363</v>
          </cell>
          <cell r="W716" t="str">
            <v>12091002</v>
          </cell>
          <cell r="X716" t="str">
            <v>02280106121</v>
          </cell>
        </row>
        <row r="717">
          <cell r="D717" t="str">
            <v>陶茹格</v>
          </cell>
          <cell r="E717" t="str">
            <v>152824199901183327</v>
          </cell>
          <cell r="F717" t="str">
            <v>1999.01.18</v>
          </cell>
          <cell r="G717" t="str">
            <v>女</v>
          </cell>
          <cell r="H717" t="str">
            <v>蒙古族</v>
          </cell>
          <cell r="I717" t="str">
            <v>中共党员</v>
          </cell>
          <cell r="J717" t="str">
            <v>大学本科</v>
          </cell>
          <cell r="K717" t="str">
            <v>学士</v>
          </cell>
          <cell r="L717" t="str">
            <v>网络工程</v>
          </cell>
          <cell r="M717" t="str">
            <v>2022年7月1日</v>
          </cell>
          <cell r="N717" t="str">
            <v>内蒙古民族大学</v>
          </cell>
          <cell r="O717" t="str">
            <v>全日制普通高校</v>
          </cell>
          <cell r="P717" t="str">
            <v>2018.09-2022.07 就读于内蒙古民族大学计算机科学与技术学院网络工程专业（本科 四年制）</v>
          </cell>
          <cell r="Q717" t="str">
            <v>内蒙古巴彦淖尔市乌拉特后旗</v>
          </cell>
          <cell r="R717" t="str">
            <v>内蒙古巴彦淖尔市乌拉特后旗</v>
          </cell>
          <cell r="S717" t="str">
            <v>包头市达茂旗委统战部</v>
          </cell>
          <cell r="T717" t="str">
            <v>2022.07-2023.08待业 2023.08.08至今 包头市达茂旗委统战部</v>
          </cell>
          <cell r="U717" t="str">
            <v>15048808049</v>
          </cell>
          <cell r="V717" t="str">
            <v>18147574112</v>
          </cell>
          <cell r="W717" t="str">
            <v>12091002</v>
          </cell>
          <cell r="X717" t="str">
            <v>02020402113</v>
          </cell>
        </row>
        <row r="718">
          <cell r="D718" t="str">
            <v>刘雪梅</v>
          </cell>
          <cell r="E718" t="str">
            <v>152826199501080823</v>
          </cell>
          <cell r="F718" t="str">
            <v>1995.01.08</v>
          </cell>
          <cell r="G718" t="str">
            <v>女</v>
          </cell>
          <cell r="H718" t="str">
            <v>蒙古族</v>
          </cell>
          <cell r="I718" t="str">
            <v>群众</v>
          </cell>
          <cell r="J718" t="str">
            <v>大学本科</v>
          </cell>
          <cell r="K718" t="str">
            <v>学士</v>
          </cell>
          <cell r="L718" t="str">
            <v>旅游管理</v>
          </cell>
          <cell r="M718" t="str">
            <v>2018年7月1日</v>
          </cell>
          <cell r="N718" t="str">
            <v>内蒙古财经大学</v>
          </cell>
          <cell r="O718" t="str">
            <v>全日制普通高校</v>
          </cell>
          <cell r="P718" t="str">
            <v>2014年9月至2018年7月、旅游管理专业、内蒙古财经大学</v>
          </cell>
          <cell r="Q718" t="str">
            <v>内蒙古巴彦淖尔市乌拉特后旗</v>
          </cell>
          <cell r="R718" t="str">
            <v>内蒙古巴彦淖尔市乌拉特后旗</v>
          </cell>
          <cell r="S718" t="str">
            <v>待业</v>
          </cell>
          <cell r="T718" t="str">
            <v>2018年8月至2020年7月，乌拉特后旗博物馆，讲解员，2020年8月至今待业</v>
          </cell>
          <cell r="U718" t="str">
            <v>18748181180</v>
          </cell>
          <cell r="V718" t="str">
            <v>14747823742</v>
          </cell>
          <cell r="W718" t="str">
            <v>12091002</v>
          </cell>
          <cell r="X718" t="str">
            <v>02280106113</v>
          </cell>
        </row>
        <row r="719">
          <cell r="D719" t="str">
            <v>其其格</v>
          </cell>
          <cell r="E719" t="str">
            <v>152826199408041125</v>
          </cell>
          <cell r="F719" t="str">
            <v>1994.8.4</v>
          </cell>
          <cell r="G719" t="str">
            <v>女</v>
          </cell>
          <cell r="H719" t="str">
            <v>蒙古族</v>
          </cell>
          <cell r="I719" t="str">
            <v>群众</v>
          </cell>
          <cell r="J719" t="str">
            <v>大学专科</v>
          </cell>
          <cell r="K719" t="str">
            <v>无</v>
          </cell>
          <cell r="L719" t="str">
            <v>旅游管理</v>
          </cell>
          <cell r="M719" t="str">
            <v>2018年7月1日</v>
          </cell>
          <cell r="N719" t="str">
            <v>呼和浩特民族学院</v>
          </cell>
          <cell r="O719" t="str">
            <v>全日制普通高校</v>
          </cell>
          <cell r="P719" t="str">
            <v>2015年9月入呼和浩特民族学院，2018年7月1日毕业于旅游管理专业读专科。</v>
          </cell>
          <cell r="Q719" t="str">
            <v>内蒙古自治区巴彦淖尔市乌拉特后旗潮格温都尔镇</v>
          </cell>
          <cell r="R719" t="str">
            <v>内蒙古自治区巴彦淖尔市乌拉特后旗潮格温都尔镇西尼乌素嘎查</v>
          </cell>
          <cell r="S719" t="str">
            <v>无</v>
          </cell>
          <cell r="T719" t="str">
            <v>无工作经历，待业</v>
          </cell>
          <cell r="U719" t="str">
            <v>15044800552</v>
          </cell>
          <cell r="V719" t="str">
            <v>15044800552</v>
          </cell>
          <cell r="W719" t="str">
            <v>12091002</v>
          </cell>
          <cell r="X719" t="str">
            <v>02280106127</v>
          </cell>
        </row>
        <row r="720">
          <cell r="D720" t="str">
            <v>乌日恒</v>
          </cell>
          <cell r="E720" t="str">
            <v>152826199802090726</v>
          </cell>
          <cell r="F720" t="str">
            <v>1998.02.09</v>
          </cell>
          <cell r="G720" t="str">
            <v>女</v>
          </cell>
          <cell r="H720" t="str">
            <v>蒙古族</v>
          </cell>
          <cell r="I720" t="str">
            <v>共青团员</v>
          </cell>
          <cell r="J720" t="str">
            <v>大学本科</v>
          </cell>
          <cell r="K720" t="str">
            <v>学士</v>
          </cell>
          <cell r="L720" t="str">
            <v>产品设计</v>
          </cell>
          <cell r="M720" t="str">
            <v>2021年7月1日</v>
          </cell>
          <cell r="N720" t="str">
            <v>内蒙古师范大学</v>
          </cell>
          <cell r="O720" t="str">
            <v>全日制普通高校</v>
          </cell>
          <cell r="P720" t="str">
            <v>2017年9月至2021年7月就读于内蒙古师范大学艺术系产品设计专业</v>
          </cell>
          <cell r="Q720" t="str">
            <v>内蒙古自治区巴彦淖尔市乌拉特后旗</v>
          </cell>
          <cell r="R720" t="str">
            <v>内蒙古自治区巴彦淖尔市乌拉特后旗</v>
          </cell>
          <cell r="S720" t="str">
            <v>内蒙古巴彦淖尔市乌拉特后旗交通运输局</v>
          </cell>
          <cell r="T720" t="str">
            <v>2021年7月1日至2022年8月待业，2022年9月至今在乌拉特后旗交通运输局以社会工作者身份任职业务窗口办事员</v>
          </cell>
          <cell r="U720" t="str">
            <v>18548022835</v>
          </cell>
          <cell r="V720" t="str">
            <v>18548022835</v>
          </cell>
          <cell r="W720" t="str">
            <v>12091002</v>
          </cell>
          <cell r="X720" t="str">
            <v>02280106106</v>
          </cell>
        </row>
        <row r="721">
          <cell r="D721" t="str">
            <v>沙其日娜</v>
          </cell>
          <cell r="E721" t="str">
            <v>152825199609030928</v>
          </cell>
          <cell r="F721" t="str">
            <v>1996.09.03</v>
          </cell>
          <cell r="G721" t="str">
            <v>女</v>
          </cell>
          <cell r="H721" t="str">
            <v>蒙古族</v>
          </cell>
          <cell r="I721" t="str">
            <v>群众</v>
          </cell>
          <cell r="J721" t="str">
            <v>大学专科</v>
          </cell>
          <cell r="K721" t="str">
            <v>无</v>
          </cell>
          <cell r="L721" t="str">
            <v>会计</v>
          </cell>
          <cell r="M721" t="str">
            <v>2019年7月1日</v>
          </cell>
          <cell r="N721" t="str">
            <v>呼和浩特民族学院</v>
          </cell>
          <cell r="O721" t="str">
            <v>全日制普通高校</v>
          </cell>
          <cell r="P721" t="str">
            <v>2016年9月至2019年7月就读于呼和浩特民族学院经济系会计</v>
          </cell>
          <cell r="Q721" t="str">
            <v>内蒙古自治区巴彦淖尔市乌拉特中旗巴音乌兰苏木巴音敖包嘎查</v>
          </cell>
          <cell r="R721" t="str">
            <v>内蒙古自治区巴彦淖尔市乌拉特中旗</v>
          </cell>
          <cell r="S721" t="str">
            <v>无</v>
          </cell>
          <cell r="T721" t="str">
            <v>2019年7月至2020年2月待业2020年3月至2023年6月服务于乌拉特中旗就业服务中心财务室2023年7月至今吉成能源</v>
          </cell>
          <cell r="U721" t="str">
            <v>14747825711</v>
          </cell>
          <cell r="V721" t="str">
            <v>14747825711</v>
          </cell>
          <cell r="W721" t="str">
            <v>12091002</v>
          </cell>
          <cell r="X721" t="str">
            <v>02280106107</v>
          </cell>
        </row>
        <row r="722">
          <cell r="D722" t="str">
            <v>塔娜</v>
          </cell>
          <cell r="E722" t="str">
            <v>152826199606120721</v>
          </cell>
          <cell r="F722" t="str">
            <v>1996.06.12</v>
          </cell>
          <cell r="G722" t="str">
            <v>女</v>
          </cell>
          <cell r="H722" t="str">
            <v>蒙古族</v>
          </cell>
          <cell r="I722" t="str">
            <v>群众</v>
          </cell>
          <cell r="J722" t="str">
            <v>大学本科</v>
          </cell>
          <cell r="K722" t="str">
            <v>学士</v>
          </cell>
          <cell r="L722" t="str">
            <v>新闻学</v>
          </cell>
          <cell r="M722" t="str">
            <v>2018年7月1日</v>
          </cell>
          <cell r="N722" t="str">
            <v>呼和浩特民族学院</v>
          </cell>
          <cell r="O722" t="str">
            <v>全日制普通高校</v>
          </cell>
          <cell r="P722" t="str">
            <v>2014.09-2018.07在呼和浩特民族学院就读</v>
          </cell>
          <cell r="Q722" t="str">
            <v>内蒙古巴彦淖尔市乌拉特后旗</v>
          </cell>
          <cell r="R722" t="str">
            <v>内蒙古巴彦淖尔市乌拉特后旗</v>
          </cell>
          <cell r="S722" t="str">
            <v>乌拉特后旗人力资源和社会保障局</v>
          </cell>
          <cell r="T722" t="str">
            <v>2018.08-2019.02乌拉特后旗消防大队办公室文职人员，2019.02-2019.10待业，2019.10-2021.01乌拉特后旗机关事务局接待办接待员，2021.01-2023.01乌拉特后旗人力资源和社会保障局档案室档案员（三支一扶），2023.01至今在乌拉特后旗人力资源和社会保障局人力资源中心工作人员。</v>
          </cell>
          <cell r="U722" t="str">
            <v>15048839515</v>
          </cell>
          <cell r="V722" t="str">
            <v>18704948273</v>
          </cell>
          <cell r="W722" t="str">
            <v>12091002</v>
          </cell>
          <cell r="X722" t="str">
            <v>02280106129</v>
          </cell>
        </row>
        <row r="723">
          <cell r="D723" t="str">
            <v>楠丁</v>
          </cell>
          <cell r="E723" t="str">
            <v>152826199512160028</v>
          </cell>
          <cell r="F723" t="str">
            <v>1995.12.16</v>
          </cell>
          <cell r="G723" t="str">
            <v>女</v>
          </cell>
          <cell r="H723" t="str">
            <v>蒙古族</v>
          </cell>
          <cell r="I723" t="str">
            <v>群众</v>
          </cell>
          <cell r="J723" t="str">
            <v>大学本科</v>
          </cell>
          <cell r="K723" t="str">
            <v>学士</v>
          </cell>
          <cell r="L723" t="str">
            <v>信息管理与信息系统</v>
          </cell>
          <cell r="M723" t="str">
            <v>2017年7月15日</v>
          </cell>
          <cell r="N723" t="str">
            <v>呼和浩特民族学院</v>
          </cell>
          <cell r="O723" t="str">
            <v>全日制普通高校</v>
          </cell>
          <cell r="P723" t="str">
            <v>2013.09-2017.07、就读于呼和浩特民族学院、计算机系、信息管理与信息系统专业</v>
          </cell>
          <cell r="Q723" t="str">
            <v>内蒙古巴彦淖尔市乌拉特后旗潮格镇</v>
          </cell>
          <cell r="R723" t="str">
            <v>内蒙古巴彦淖尔市乌拉特后旗潮格镇</v>
          </cell>
          <cell r="S723" t="str">
            <v>内蒙古巴彦淖尔市新华书店有限公司乌拉特后旗分公司</v>
          </cell>
          <cell r="T723" t="str">
            <v>2017.07-2020.11、三支一扶服务期内在乌拉特后旗自然资源局党办工作；2020.11-至今在内蒙古巴彦淖尔市新华书店有限公司乌拉特后旗分公司工作。</v>
          </cell>
          <cell r="U723" t="str">
            <v>15648402955</v>
          </cell>
          <cell r="V723" t="str">
            <v>15047057371</v>
          </cell>
          <cell r="W723" t="str">
            <v>12091002</v>
          </cell>
          <cell r="X723" t="str">
            <v>02280106126</v>
          </cell>
        </row>
        <row r="724">
          <cell r="D724" t="str">
            <v>王英鸽</v>
          </cell>
          <cell r="E724" t="str">
            <v>152322200005170523</v>
          </cell>
          <cell r="F724" t="str">
            <v>2000.5.17</v>
          </cell>
          <cell r="G724" t="str">
            <v>女</v>
          </cell>
          <cell r="H724" t="str">
            <v>蒙古族</v>
          </cell>
          <cell r="I724" t="str">
            <v>群众</v>
          </cell>
          <cell r="J724" t="str">
            <v>大学本科</v>
          </cell>
          <cell r="K724" t="str">
            <v>学士</v>
          </cell>
          <cell r="L724" t="str">
            <v>农学（设施农业方向）蒙班</v>
          </cell>
          <cell r="M724" t="str">
            <v>2023年6月30日</v>
          </cell>
          <cell r="N724" t="str">
            <v>河套学院</v>
          </cell>
          <cell r="O724" t="str">
            <v>全日制普通高校</v>
          </cell>
          <cell r="P724" t="str">
            <v>2019年8月-2023年6月在河套学院农学系（设施农业方向）蒙班就读</v>
          </cell>
          <cell r="Q724" t="str">
            <v>内蒙古通辽市宝龙山镇</v>
          </cell>
          <cell r="R724" t="str">
            <v>内蒙古巴彦淖尔市乌拉特后旗</v>
          </cell>
          <cell r="S724" t="str">
            <v>无</v>
          </cell>
          <cell r="T724" t="str">
            <v>2023年6月毕业，至今在家待业。</v>
          </cell>
          <cell r="U724" t="str">
            <v>15647820026</v>
          </cell>
          <cell r="V724" t="str">
            <v>13074740122</v>
          </cell>
          <cell r="W724" t="str">
            <v>12091002</v>
          </cell>
          <cell r="X724" t="str">
            <v>02280106201</v>
          </cell>
        </row>
        <row r="725">
          <cell r="D725" t="str">
            <v>珠拉</v>
          </cell>
          <cell r="E725" t="str">
            <v>152824199601122821</v>
          </cell>
          <cell r="F725" t="str">
            <v>1996.01.12</v>
          </cell>
          <cell r="G725" t="str">
            <v>女</v>
          </cell>
          <cell r="H725" t="str">
            <v>蒙古族</v>
          </cell>
          <cell r="I725" t="str">
            <v>群众</v>
          </cell>
          <cell r="J725" t="str">
            <v>大学本科</v>
          </cell>
          <cell r="K725" t="str">
            <v>学士</v>
          </cell>
          <cell r="L725" t="str">
            <v>英语</v>
          </cell>
          <cell r="M725" t="str">
            <v>2019年7月1日</v>
          </cell>
          <cell r="N725" t="str">
            <v>呼和浩特民族学院</v>
          </cell>
          <cell r="O725" t="str">
            <v>全日制普通高校</v>
          </cell>
          <cell r="P725" t="str">
            <v>2015年9月至2019年7月就读于呼和浩特民族学院外语系英语专业取得学士学位</v>
          </cell>
          <cell r="Q725" t="str">
            <v>内蒙古巴彦淖尔市乌拉特前旗西小召镇西局子村门肯圪梁社15号</v>
          </cell>
          <cell r="R725" t="str">
            <v>内蒙古巴彦淖尔市乌拉特前旗西小召镇西局子村门肯圪梁社15号</v>
          </cell>
          <cell r="S725" t="str">
            <v>乌拉特后旗人民政府外事办公室</v>
          </cell>
          <cell r="T725" t="str">
            <v>2019年7月-2022年5月待业 2022年6月-至今 乌拉特后旗人民政府外事办公室公益性岗位人员</v>
          </cell>
          <cell r="U725" t="str">
            <v>18847167819</v>
          </cell>
          <cell r="V725" t="str">
            <v>18847167819</v>
          </cell>
          <cell r="W725" t="str">
            <v>12091002</v>
          </cell>
          <cell r="X725" t="str">
            <v>02280106105</v>
          </cell>
        </row>
        <row r="726">
          <cell r="D726" t="str">
            <v>杨阳</v>
          </cell>
          <cell r="E726" t="str">
            <v>15282219961217662X</v>
          </cell>
          <cell r="F726" t="str">
            <v>1996.12.17</v>
          </cell>
          <cell r="G726" t="str">
            <v>女</v>
          </cell>
          <cell r="H726" t="str">
            <v>汉族</v>
          </cell>
          <cell r="I726" t="str">
            <v>共青团员</v>
          </cell>
          <cell r="J726" t="str">
            <v>大学本科</v>
          </cell>
          <cell r="K726" t="str">
            <v>学士</v>
          </cell>
          <cell r="L726" t="str">
            <v>法学</v>
          </cell>
          <cell r="M726" t="str">
            <v>2019年6月10日</v>
          </cell>
          <cell r="N726" t="str">
            <v>哈尔滨商业大学</v>
          </cell>
          <cell r="O726" t="str">
            <v>全日制普通高校</v>
          </cell>
          <cell r="P726" t="str">
            <v>2015年8月到2019年6月在哈尔滨商业大学法学院法学就读</v>
          </cell>
          <cell r="Q726" t="str">
            <v>内蒙古自治区巴彦淖尔市五原县</v>
          </cell>
          <cell r="R726" t="str">
            <v>内蒙古自治区巴彦淖尔市五原县</v>
          </cell>
          <cell r="S726" t="str">
            <v>内蒙古图博律师事务所</v>
          </cell>
          <cell r="T726" t="str">
            <v>2019.06-2021.03全职备考法律职业资格证书2021.03-2022.08就职于内蒙古文盛律师事务所2022.08-至今就职于内蒙古图博律师事务所</v>
          </cell>
          <cell r="U726" t="str">
            <v>15047896450</v>
          </cell>
          <cell r="V726" t="str">
            <v>15047896450</v>
          </cell>
          <cell r="W726" t="str">
            <v>12092001</v>
          </cell>
          <cell r="X726" t="str">
            <v>01280104413</v>
          </cell>
        </row>
        <row r="727">
          <cell r="D727" t="str">
            <v>王星娇</v>
          </cell>
          <cell r="E727" t="str">
            <v>152822200001090523</v>
          </cell>
          <cell r="F727" t="str">
            <v>2000.01.09</v>
          </cell>
          <cell r="G727" t="str">
            <v>女</v>
          </cell>
          <cell r="H727" t="str">
            <v>汉族</v>
          </cell>
          <cell r="I727" t="str">
            <v>共青团员</v>
          </cell>
          <cell r="J727" t="str">
            <v>大学本科</v>
          </cell>
          <cell r="K727" t="str">
            <v>学士</v>
          </cell>
          <cell r="L727" t="str">
            <v>法学</v>
          </cell>
          <cell r="M727" t="str">
            <v>2022年7月1日</v>
          </cell>
          <cell r="N727" t="str">
            <v>内蒙古科技大学包头师范学院</v>
          </cell>
          <cell r="O727" t="str">
            <v>全日制普通高校</v>
          </cell>
          <cell r="P727" t="str">
            <v>2018年9月12日-2022年7月1日，法学，内蒙古科技大学包头师范学院</v>
          </cell>
          <cell r="Q727" t="str">
            <v>内蒙古巴彦淖尔市五原县隆兴昌镇跃进一社021付1号</v>
          </cell>
          <cell r="R727" t="str">
            <v>内蒙古巴彦淖尔市五原县隆兴昌镇跃进一社021付1号</v>
          </cell>
          <cell r="S727" t="str">
            <v>无</v>
          </cell>
          <cell r="T727" t="str">
            <v>2022年7月-2023年8月，待业</v>
          </cell>
          <cell r="U727" t="str">
            <v>15848701786</v>
          </cell>
          <cell r="V727" t="str">
            <v>18247878178</v>
          </cell>
          <cell r="W727" t="str">
            <v>12092001</v>
          </cell>
          <cell r="X727" t="str">
            <v>01280103324</v>
          </cell>
        </row>
        <row r="728">
          <cell r="D728" t="str">
            <v>王亚丽</v>
          </cell>
          <cell r="E728" t="str">
            <v>152632199409184220</v>
          </cell>
          <cell r="F728" t="str">
            <v>1994.09.18</v>
          </cell>
          <cell r="G728" t="str">
            <v>女</v>
          </cell>
          <cell r="H728" t="str">
            <v>汉族</v>
          </cell>
          <cell r="I728" t="str">
            <v>群众</v>
          </cell>
          <cell r="J728" t="str">
            <v>大学本科</v>
          </cell>
          <cell r="K728" t="str">
            <v>学士</v>
          </cell>
          <cell r="L728" t="str">
            <v>英语</v>
          </cell>
          <cell r="M728" t="str">
            <v>2016年6月20日</v>
          </cell>
          <cell r="N728" t="str">
            <v>延边大学</v>
          </cell>
          <cell r="O728" t="str">
            <v>全日制普通高校</v>
          </cell>
          <cell r="P728" t="str">
            <v>2012年9月至2016年6月，就读于延边大学，外国语学院，英语专业。</v>
          </cell>
          <cell r="Q728" t="str">
            <v>内蒙古自治区呼和浩特市</v>
          </cell>
          <cell r="R728" t="str">
            <v>内蒙古自治区呼和浩特市</v>
          </cell>
          <cell r="S728" t="str">
            <v>无</v>
          </cell>
          <cell r="T728" t="str">
            <v>2016年6月21日至2017年11月25日，博恩英语培训学校小学英语教师。2017年11月26日至2019年10月10日，河北博越通讯技术股份有限公司，人事招聘。2019年10月11日至2020年5月29日，广州富力地产股份有限公司乌兰察布公司，工程文员。2020年5月30日至2022年3月5日，太平人寿保险有限公司乌兰察布中心支公司，人力资源岗。2022年3月6日至今，待业。</v>
          </cell>
          <cell r="U728" t="str">
            <v>18686035469</v>
          </cell>
          <cell r="V728" t="str">
            <v>18904723754</v>
          </cell>
          <cell r="W728" t="str">
            <v>12092001</v>
          </cell>
          <cell r="X728" t="str">
            <v>01260202807</v>
          </cell>
        </row>
        <row r="729">
          <cell r="D729" t="str">
            <v>王晓月</v>
          </cell>
          <cell r="E729" t="str">
            <v>152822199408292121</v>
          </cell>
          <cell r="F729" t="str">
            <v>1994.08.29</v>
          </cell>
          <cell r="G729" t="str">
            <v>女</v>
          </cell>
          <cell r="H729" t="str">
            <v>汉族</v>
          </cell>
          <cell r="I729" t="str">
            <v>群众</v>
          </cell>
          <cell r="J729" t="str">
            <v>大学本科</v>
          </cell>
          <cell r="K729" t="str">
            <v>学士</v>
          </cell>
          <cell r="L729" t="str">
            <v>英语</v>
          </cell>
          <cell r="M729" t="str">
            <v>2017年6月29日</v>
          </cell>
          <cell r="N729" t="str">
            <v>内蒙古师范大学鸿德学院</v>
          </cell>
          <cell r="O729" t="str">
            <v>全日制普通高校</v>
          </cell>
          <cell r="P729" t="str">
            <v>2013年9月-2017年7月就读于内蒙古师范大学鸿德学院外语系英语专业</v>
          </cell>
          <cell r="Q729" t="str">
            <v>巴彦淖尔市五原县</v>
          </cell>
          <cell r="R729" t="str">
            <v>巴彦淖尔市五原县</v>
          </cell>
          <cell r="S729" t="str">
            <v>无</v>
          </cell>
          <cell r="T729" t="str">
            <v>2017年7月-2020年12月就职于五原县大舜食品有限公司担任业务员2020年12月-2022年12月就职于童话镇培训学校担任英语老师2022年12月至今待业</v>
          </cell>
          <cell r="U729" t="str">
            <v>15547831188</v>
          </cell>
          <cell r="V729" t="str">
            <v>13274781888</v>
          </cell>
          <cell r="W729" t="str">
            <v>12092001</v>
          </cell>
          <cell r="X729" t="str">
            <v>01280102501</v>
          </cell>
        </row>
        <row r="730">
          <cell r="D730" t="str">
            <v>鲁吏媛</v>
          </cell>
          <cell r="E730" t="str">
            <v>150821200001146920</v>
          </cell>
          <cell r="F730" t="str">
            <v>2000.01.14</v>
          </cell>
          <cell r="G730" t="str">
            <v>女</v>
          </cell>
          <cell r="H730" t="str">
            <v>汉族</v>
          </cell>
          <cell r="I730" t="str">
            <v>共青团员</v>
          </cell>
          <cell r="J730" t="str">
            <v>大学本科</v>
          </cell>
          <cell r="K730" t="str">
            <v>学士</v>
          </cell>
          <cell r="L730" t="str">
            <v>法学</v>
          </cell>
          <cell r="M730" t="str">
            <v>2022年7月22日</v>
          </cell>
          <cell r="N730" t="str">
            <v>内蒙古科技大学</v>
          </cell>
          <cell r="O730" t="str">
            <v>全日制普通高校</v>
          </cell>
          <cell r="P730" t="str">
            <v>2018年8月-2022年7月 法学 内蒙古科技大学 本科</v>
          </cell>
          <cell r="Q730" t="str">
            <v>内蒙古自治区巴彦淖尔市五原县</v>
          </cell>
          <cell r="R730" t="str">
            <v>内蒙古自治区巴彦淖尔市五原县</v>
          </cell>
          <cell r="S730" t="str">
            <v>无</v>
          </cell>
          <cell r="T730" t="str">
            <v>2022年7月至今 待业</v>
          </cell>
          <cell r="U730" t="str">
            <v>15247839805</v>
          </cell>
          <cell r="V730" t="str">
            <v>13384859805</v>
          </cell>
          <cell r="W730" t="str">
            <v>12092001</v>
          </cell>
          <cell r="X730" t="str">
            <v>01280105230</v>
          </cell>
        </row>
        <row r="731">
          <cell r="D731" t="str">
            <v>段迎春</v>
          </cell>
          <cell r="E731" t="str">
            <v>150821199602282121</v>
          </cell>
          <cell r="F731" t="str">
            <v>1996.02.28</v>
          </cell>
          <cell r="G731" t="str">
            <v>女</v>
          </cell>
          <cell r="H731" t="str">
            <v>汉族</v>
          </cell>
          <cell r="I731" t="str">
            <v>共青团员</v>
          </cell>
          <cell r="J731" t="str">
            <v>大学本科</v>
          </cell>
          <cell r="K731" t="str">
            <v>学士</v>
          </cell>
          <cell r="L731" t="str">
            <v>金融学（专科起点）</v>
          </cell>
          <cell r="M731" t="str">
            <v>2020年6月15日</v>
          </cell>
          <cell r="N731" t="str">
            <v>内蒙古财经大学</v>
          </cell>
          <cell r="O731" t="str">
            <v>全日制普通高校</v>
          </cell>
          <cell r="P731" t="str">
            <v>2015年9月-2018年7月，内蒙古财经大学，投资与管理系，投资与理财专业；2018年9月-2020年6月，内蒙古财经大学，财政金融系，金融学（专科起点）专业。</v>
          </cell>
          <cell r="Q731" t="str">
            <v>内蒙古自治区巴彦淖尔市五原县</v>
          </cell>
          <cell r="R731" t="str">
            <v>内蒙古自治区巴彦淖尔市五原县</v>
          </cell>
          <cell r="S731" t="str">
            <v>无</v>
          </cell>
          <cell r="T731" t="str">
            <v>2020年7月-2021年4月，呼和浩特市元赢商贸有限公司，行政专员；2021年5月-2023年3月，内蒙古乌拉特牧原农牧有限公司，融资部，项目岗；2023年4月-至今，待业。</v>
          </cell>
          <cell r="U731" t="str">
            <v>15148890960</v>
          </cell>
          <cell r="V731" t="str">
            <v>18947186101</v>
          </cell>
          <cell r="W731" t="str">
            <v>12092001</v>
          </cell>
          <cell r="X731" t="str">
            <v>01280103412</v>
          </cell>
        </row>
        <row r="732">
          <cell r="D732" t="str">
            <v>李朋庆</v>
          </cell>
          <cell r="E732" t="str">
            <v>152824199302080019</v>
          </cell>
          <cell r="F732" t="str">
            <v>1993.2.8</v>
          </cell>
          <cell r="G732" t="str">
            <v>男</v>
          </cell>
          <cell r="H732" t="str">
            <v>汉族</v>
          </cell>
          <cell r="I732" t="str">
            <v>群众</v>
          </cell>
          <cell r="J732" t="str">
            <v>大学本科</v>
          </cell>
          <cell r="K732" t="str">
            <v>学士</v>
          </cell>
          <cell r="L732" t="str">
            <v>艺术设计</v>
          </cell>
          <cell r="M732" t="str">
            <v>2015.6.28</v>
          </cell>
          <cell r="N732" t="str">
            <v>四川师范大学成都学院</v>
          </cell>
          <cell r="O732" t="str">
            <v>全日制普通高校</v>
          </cell>
          <cell r="P732" t="str">
            <v>2011.6-2015.6 四川师范大学成都学院 大学本科 艺术设计</v>
          </cell>
          <cell r="Q732" t="str">
            <v>内蒙古巴彦淖尔市乌拉特前旗</v>
          </cell>
          <cell r="R732" t="str">
            <v>内蒙古巴彦淖尔市乌拉特前旗</v>
          </cell>
          <cell r="S732" t="str">
            <v>无</v>
          </cell>
          <cell r="T732" t="str">
            <v>2015.6-2016.4 待业；2016.4-2017.3 包头华聚医药有限公司 区域销售经理；2017.4-2018.8 内蒙古巴彦淖尔市乌拉特前旗市场监督管理局白彦花市场监督管理所 内勤；2018.8-2020.2 乌拉特前旗公安局 文秘；2020.2-2022.2 包头同康医药有限公司区域销售经理；2022.3-2023.7 乌拉特前旗中蒙医院 医保报销人员；2023.7-至今，待业</v>
          </cell>
          <cell r="U732" t="str">
            <v>15048858887</v>
          </cell>
          <cell r="V732" t="str">
            <v>18504987992</v>
          </cell>
          <cell r="W732" t="str">
            <v>12092001</v>
          </cell>
          <cell r="X732" t="str">
            <v>01020201211</v>
          </cell>
        </row>
        <row r="733">
          <cell r="D733" t="str">
            <v>张燕</v>
          </cell>
          <cell r="E733" t="str">
            <v>15082119940215722X</v>
          </cell>
          <cell r="F733" t="str">
            <v>1994.2.15</v>
          </cell>
          <cell r="G733" t="str">
            <v>女</v>
          </cell>
          <cell r="H733" t="str">
            <v>汉族</v>
          </cell>
          <cell r="I733" t="str">
            <v>群众</v>
          </cell>
          <cell r="J733" t="str">
            <v>大学本科</v>
          </cell>
          <cell r="K733" t="str">
            <v>学士</v>
          </cell>
          <cell r="L733" t="str">
            <v>计算机科学与技术</v>
          </cell>
          <cell r="M733" t="str">
            <v>2017年7月3日</v>
          </cell>
          <cell r="N733" t="str">
            <v>内蒙古师范大学</v>
          </cell>
          <cell r="O733" t="str">
            <v>全日制普通高校</v>
          </cell>
          <cell r="P733" t="str">
            <v>2013年9月-2017年7月在内蒙古师范大学计算机专业学习</v>
          </cell>
          <cell r="Q733" t="str">
            <v>内蒙古巴彦淖尔市五原县</v>
          </cell>
          <cell r="R733" t="str">
            <v>内蒙古巴彦淖尔市五原县隆兴昌镇南苑四巷45号</v>
          </cell>
          <cell r="S733" t="str">
            <v>土默特右旗卫生健康委员会</v>
          </cell>
          <cell r="T733" t="str">
            <v>2017年7月-2018年7月在内蒙古盛和汽车有限公司做文员 2018年7月-2019年12月无工作经历 2019年12月-2020年3月在寺冈电子衡器有限公司做商务文员 2020年3月-2021年11月在思胜教育科技有限公司做资料员 2021年11月-至今在土默特右旗卫生健康委员会综合办公室职员（大学生公岗无编制）</v>
          </cell>
          <cell r="U733" t="str">
            <v>15048592260</v>
          </cell>
          <cell r="V733" t="str">
            <v>15048592260</v>
          </cell>
          <cell r="W733" t="str">
            <v>12092001</v>
          </cell>
          <cell r="X733" t="str">
            <v>01020200605</v>
          </cell>
        </row>
        <row r="734">
          <cell r="D734" t="str">
            <v>王添一</v>
          </cell>
          <cell r="E734" t="str">
            <v>152822199811245720</v>
          </cell>
          <cell r="F734" t="str">
            <v>1998.11.24</v>
          </cell>
          <cell r="G734" t="str">
            <v>女</v>
          </cell>
          <cell r="H734" t="str">
            <v>汉族</v>
          </cell>
          <cell r="I734" t="str">
            <v>共青团员</v>
          </cell>
          <cell r="J734" t="str">
            <v>大学本科</v>
          </cell>
          <cell r="K734" t="str">
            <v>学士</v>
          </cell>
          <cell r="L734" t="str">
            <v>贸易经济</v>
          </cell>
          <cell r="M734" t="str">
            <v>2021年7月1日</v>
          </cell>
          <cell r="N734" t="str">
            <v>内蒙古财经大学</v>
          </cell>
          <cell r="O734" t="str">
            <v>全日制普通高校</v>
          </cell>
          <cell r="P734" t="str">
            <v>2017年9月-2021年7月就读于内蒙古财经大学商务学院贸易经济系贸易经济专业</v>
          </cell>
          <cell r="Q734" t="str">
            <v>内蒙古巴彦淖尔市五原县</v>
          </cell>
          <cell r="R734" t="str">
            <v>内蒙古巴彦淖尔市五原县</v>
          </cell>
          <cell r="S734" t="str">
            <v>内蒙古巴彦淖尔市五原县隆兴昌镇荣丰办事处</v>
          </cell>
          <cell r="T734" t="str">
            <v>2021年7月-2021年11月 待业 2021年11月-至今 三支一扶（乡村振兴）服务于五原县隆兴昌镇荣丰办事处</v>
          </cell>
          <cell r="U734" t="str">
            <v>13847822303</v>
          </cell>
          <cell r="V734" t="str">
            <v>13337032303</v>
          </cell>
          <cell r="W734" t="str">
            <v>12092001</v>
          </cell>
          <cell r="X734" t="str">
            <v>01280102424</v>
          </cell>
        </row>
        <row r="735">
          <cell r="D735" t="str">
            <v>王培仁</v>
          </cell>
          <cell r="E735" t="str">
            <v>150821199409223832</v>
          </cell>
          <cell r="F735" t="str">
            <v>1994.09.22</v>
          </cell>
          <cell r="G735" t="str">
            <v>男</v>
          </cell>
          <cell r="H735" t="str">
            <v>汉族</v>
          </cell>
          <cell r="I735" t="str">
            <v>群众</v>
          </cell>
          <cell r="J735" t="str">
            <v>大学本科</v>
          </cell>
          <cell r="K735" t="str">
            <v>无</v>
          </cell>
          <cell r="L735" t="str">
            <v>法学</v>
          </cell>
          <cell r="M735" t="str">
            <v>2022年7月7日</v>
          </cell>
          <cell r="N735" t="str">
            <v>吉林财经大学</v>
          </cell>
          <cell r="O735" t="str">
            <v>函授教育</v>
          </cell>
          <cell r="P735" t="str">
            <v>2014年9-2017年6月在吉林警察学院法律事务专业上大专，2017年6月-2020年2月待业，2020年2月-2022年7月在吉林财经大学法学专业函授本科</v>
          </cell>
          <cell r="Q735" t="str">
            <v>巴彦淖尔市五原县</v>
          </cell>
          <cell r="R735" t="str">
            <v>巴彦淖尔市五原县</v>
          </cell>
          <cell r="S735" t="str">
            <v>五原县公安局</v>
          </cell>
          <cell r="T735" t="str">
            <v>2017年6月-2020年1月待业，2020年1月至今在五原县公安局当辅警</v>
          </cell>
          <cell r="U735" t="str">
            <v>18648417087</v>
          </cell>
          <cell r="V735" t="str">
            <v>15114787087</v>
          </cell>
          <cell r="W735" t="str">
            <v>12092001</v>
          </cell>
          <cell r="X735" t="str">
            <v>01280105618</v>
          </cell>
        </row>
        <row r="736">
          <cell r="D736" t="str">
            <v>邬彩霞</v>
          </cell>
          <cell r="E736" t="str">
            <v>152827199403234522</v>
          </cell>
          <cell r="F736" t="str">
            <v>1994.03.23</v>
          </cell>
          <cell r="G736" t="str">
            <v>女</v>
          </cell>
          <cell r="H736" t="str">
            <v>汉族</v>
          </cell>
          <cell r="I736" t="str">
            <v>共青团员</v>
          </cell>
          <cell r="J736" t="str">
            <v>大学本科</v>
          </cell>
          <cell r="K736" t="str">
            <v>学士</v>
          </cell>
          <cell r="L736" t="str">
            <v>英语</v>
          </cell>
          <cell r="M736" t="str">
            <v>2017年7月1日</v>
          </cell>
          <cell r="N736" t="str">
            <v>西安科技大学高新学院</v>
          </cell>
          <cell r="O736" t="str">
            <v>全日制普通高校</v>
          </cell>
          <cell r="P736" t="str">
            <v>2013年9月-2017年7月 英语专业 国际教育学院</v>
          </cell>
          <cell r="Q736" t="str">
            <v>内蒙古巴彦淖尔市杭锦后旗沙海镇五星十社</v>
          </cell>
          <cell r="R736" t="str">
            <v>内蒙古巴彦淖尔市杭锦后旗沙海镇五星十社</v>
          </cell>
          <cell r="S736" t="str">
            <v>无</v>
          </cell>
          <cell r="T736" t="str">
            <v>2017年9月-2019年9月 ：三支一扶 五原县蒙古族学校（期间被调在人社局整理档案）；2019年10月-2021年7月 ： 上海傲梦网络科技公司 编程教师；2021年7月至今 待业</v>
          </cell>
          <cell r="U736" t="str">
            <v>13294787275</v>
          </cell>
          <cell r="V736" t="str">
            <v>18847866890</v>
          </cell>
          <cell r="W736" t="str">
            <v>12092001</v>
          </cell>
          <cell r="X736" t="str">
            <v>01280100614</v>
          </cell>
        </row>
        <row r="737">
          <cell r="D737" t="str">
            <v>常璐</v>
          </cell>
          <cell r="E737" t="str">
            <v>152824200006070321</v>
          </cell>
          <cell r="F737" t="str">
            <v>2000.6.7</v>
          </cell>
          <cell r="G737" t="str">
            <v>女</v>
          </cell>
          <cell r="H737" t="str">
            <v>其他少数民族</v>
          </cell>
          <cell r="I737" t="str">
            <v>共青团员</v>
          </cell>
          <cell r="J737" t="str">
            <v>大学本科</v>
          </cell>
          <cell r="K737" t="str">
            <v>学士</v>
          </cell>
          <cell r="L737" t="str">
            <v>新闻学</v>
          </cell>
          <cell r="M737" t="str">
            <v>2023年7月1日</v>
          </cell>
          <cell r="N737" t="str">
            <v>内蒙古师范大学鸿德学院</v>
          </cell>
          <cell r="O737" t="str">
            <v>全日制普通高校</v>
          </cell>
          <cell r="P737" t="str">
            <v>2019年9月--2023年7月新闻学专业内蒙古师范大学鸿德学院</v>
          </cell>
          <cell r="Q737" t="str">
            <v>巴彦淖尔市</v>
          </cell>
          <cell r="R737" t="str">
            <v>巴彦淖尔市</v>
          </cell>
          <cell r="S737" t="str">
            <v>无</v>
          </cell>
          <cell r="T737" t="str">
            <v>无</v>
          </cell>
          <cell r="U737" t="str">
            <v>18704906561</v>
          </cell>
          <cell r="V737" t="str">
            <v>15847847791</v>
          </cell>
          <cell r="W737" t="str">
            <v>12092001</v>
          </cell>
          <cell r="X737" t="str">
            <v>01280105629</v>
          </cell>
        </row>
        <row r="738">
          <cell r="D738" t="str">
            <v>陈奕频</v>
          </cell>
          <cell r="E738" t="str">
            <v>152822199908212124</v>
          </cell>
          <cell r="F738" t="str">
            <v>1999.08.21</v>
          </cell>
          <cell r="G738" t="str">
            <v>女</v>
          </cell>
          <cell r="H738" t="str">
            <v>汉族</v>
          </cell>
          <cell r="I738" t="str">
            <v>共青团员</v>
          </cell>
          <cell r="J738" t="str">
            <v>大学本科</v>
          </cell>
          <cell r="K738" t="str">
            <v>学士</v>
          </cell>
          <cell r="L738" t="str">
            <v>金融工程</v>
          </cell>
          <cell r="M738" t="str">
            <v>2021年6月30日</v>
          </cell>
          <cell r="N738" t="str">
            <v>青岛工学院</v>
          </cell>
          <cell r="O738" t="str">
            <v>全日制普通高校</v>
          </cell>
          <cell r="P738" t="str">
            <v>大学：2017.09-2021.06经济管理学院金融工程专业、青岛工学院</v>
          </cell>
          <cell r="Q738" t="str">
            <v>内蒙古自治区巴彦淖尔市五原县</v>
          </cell>
          <cell r="R738" t="str">
            <v>内蒙古自治区巴彦淖尔市五原县</v>
          </cell>
          <cell r="S738" t="str">
            <v>五原县人力资源和社会保障局</v>
          </cell>
          <cell r="T738" t="str">
            <v>2021.07-2021.08待业；2021.09.01-至今工作于五原县人力资源和社会保障局，办公室工作人员（社区民生）</v>
          </cell>
          <cell r="U738" t="str">
            <v>13171330386</v>
          </cell>
          <cell r="V738" t="str">
            <v>17852720605</v>
          </cell>
          <cell r="W738" t="str">
            <v>12092001</v>
          </cell>
          <cell r="X738" t="str">
            <v>01010602530</v>
          </cell>
        </row>
        <row r="739">
          <cell r="D739" t="str">
            <v>王跃</v>
          </cell>
          <cell r="E739" t="str">
            <v>15282219891127353X</v>
          </cell>
          <cell r="F739" t="str">
            <v>1989.11.27</v>
          </cell>
          <cell r="G739" t="str">
            <v>男</v>
          </cell>
          <cell r="H739" t="str">
            <v>汉族</v>
          </cell>
          <cell r="I739" t="str">
            <v>群众</v>
          </cell>
          <cell r="J739" t="str">
            <v>大学本科</v>
          </cell>
          <cell r="K739" t="str">
            <v>学士</v>
          </cell>
          <cell r="L739" t="str">
            <v>机械设计制造及其自动化</v>
          </cell>
          <cell r="M739" t="str">
            <v>2012年7月2日</v>
          </cell>
          <cell r="N739" t="str">
            <v>呼伦贝尔学院</v>
          </cell>
          <cell r="O739" t="str">
            <v>全日制普通高校</v>
          </cell>
          <cell r="P739" t="str">
            <v>2008年9月---2012年7月在呼伦贝尔学院工程系学习机械设计制造及其自动化</v>
          </cell>
          <cell r="Q739" t="str">
            <v>内蒙古巴彦淖尔市五原县</v>
          </cell>
          <cell r="R739" t="str">
            <v>内蒙古巴彦淖尔市五原县</v>
          </cell>
          <cell r="S739" t="str">
            <v>五原县公安局</v>
          </cell>
          <cell r="T739" t="str">
            <v>2012年7月至2013年8月在白音华煤电公司矿业分公司上班，破碎机司机 2013年8月至2013年11月在家待业 2013年11月至2018年1月在五原县林业局上班临时工 2018年1月至2019年1月个体 2019年12月至今在五原县公安局上班 辅警</v>
          </cell>
          <cell r="U739" t="str">
            <v>15648895283</v>
          </cell>
          <cell r="V739" t="str">
            <v>15024891834</v>
          </cell>
          <cell r="W739" t="str">
            <v>12092001</v>
          </cell>
          <cell r="X739" t="str">
            <v>01280105211</v>
          </cell>
        </row>
        <row r="740">
          <cell r="D740" t="str">
            <v>李佳欣</v>
          </cell>
          <cell r="E740" t="str">
            <v>15280119980429184X</v>
          </cell>
          <cell r="F740" t="str">
            <v>1998.04.29</v>
          </cell>
          <cell r="G740" t="str">
            <v>女</v>
          </cell>
          <cell r="H740" t="str">
            <v>汉族</v>
          </cell>
          <cell r="I740" t="str">
            <v>中共党员</v>
          </cell>
          <cell r="J740" t="str">
            <v>大学本科</v>
          </cell>
          <cell r="K740" t="str">
            <v>学士</v>
          </cell>
          <cell r="L740" t="str">
            <v>产品设计</v>
          </cell>
          <cell r="M740" t="str">
            <v>2021年7月</v>
          </cell>
          <cell r="N740" t="str">
            <v>内蒙古大学创业学院</v>
          </cell>
          <cell r="O740" t="str">
            <v>全日制普通高校</v>
          </cell>
          <cell r="P740" t="str">
            <v>2017年9月至2021年7月就读于内蒙古大学创业学院，艺术学院，产品设计，四年制本科，艺术学学士学位。</v>
          </cell>
          <cell r="Q740" t="str">
            <v>内蒙古巴彦淖尔市临河区</v>
          </cell>
          <cell r="R740" t="str">
            <v>内蒙古巴彦淖尔市临河区</v>
          </cell>
          <cell r="S740" t="str">
            <v>内蒙古巴彦淖尔市临河区西环街道办事处</v>
          </cell>
          <cell r="T740" t="str">
            <v>2021年7月至2023年8月待业；2023年8月至今在内蒙古巴彦淖尔市临河区西环街道办事处，大厅，负责民政业务。</v>
          </cell>
          <cell r="U740" t="str">
            <v>15847809947</v>
          </cell>
          <cell r="V740" t="str">
            <v>15024974661</v>
          </cell>
          <cell r="W740" t="str">
            <v>12092001</v>
          </cell>
          <cell r="X740" t="str">
            <v>01280104226</v>
          </cell>
        </row>
        <row r="741">
          <cell r="D741" t="str">
            <v>乌日汗</v>
          </cell>
          <cell r="E741" t="str">
            <v>152325199507122525</v>
          </cell>
          <cell r="F741" t="str">
            <v>1995.07.12</v>
          </cell>
          <cell r="G741" t="str">
            <v>女</v>
          </cell>
          <cell r="H741" t="str">
            <v>蒙古族</v>
          </cell>
          <cell r="I741" t="str">
            <v>群众</v>
          </cell>
          <cell r="J741" t="str">
            <v>大学本科</v>
          </cell>
          <cell r="K741" t="str">
            <v>学士</v>
          </cell>
          <cell r="L741" t="str">
            <v>护理</v>
          </cell>
          <cell r="M741" t="str">
            <v>2017年6月30日</v>
          </cell>
          <cell r="N741" t="str">
            <v>河套学院</v>
          </cell>
          <cell r="O741" t="str">
            <v>全日制普通高校</v>
          </cell>
          <cell r="P741" t="str">
            <v>2013年09月-2017年06月-就读于内蒙古河套学院医学系护理学专业理学学士学位:</v>
          </cell>
          <cell r="Q741" t="str">
            <v>内蒙古通辽市</v>
          </cell>
          <cell r="R741" t="str">
            <v>内蒙古通辽市</v>
          </cell>
          <cell r="S741" t="str">
            <v>无</v>
          </cell>
          <cell r="T741" t="str">
            <v>2017年7月—2018年05月就职于内蒙古巴彦淖尔市蒙医医院任职护士:2018年06月-2018年08月就职于茫汗苏木卫生院任职护士；2018年09月-2020年04月就职于乌拉特后旗蒙医医院任职护士:2020年05月-2021年05月就职于五原县人民医院任职护士；2021年06月-至今待业。</v>
          </cell>
          <cell r="U741" t="str">
            <v>15044839042</v>
          </cell>
          <cell r="V741" t="str">
            <v>15047474059</v>
          </cell>
          <cell r="W741" t="str">
            <v>12092001</v>
          </cell>
          <cell r="X741" t="str">
            <v>01280102603</v>
          </cell>
        </row>
        <row r="742">
          <cell r="D742" t="str">
            <v>潘晓旭</v>
          </cell>
          <cell r="E742" t="str">
            <v>152822199501040527</v>
          </cell>
          <cell r="F742" t="str">
            <v>1995.01.04</v>
          </cell>
          <cell r="G742" t="str">
            <v>女</v>
          </cell>
          <cell r="H742" t="str">
            <v>汉族</v>
          </cell>
          <cell r="I742" t="str">
            <v>群众</v>
          </cell>
          <cell r="J742" t="str">
            <v>大学本科</v>
          </cell>
          <cell r="K742" t="str">
            <v>无</v>
          </cell>
          <cell r="L742" t="str">
            <v>法学</v>
          </cell>
          <cell r="M742" t="str">
            <v>2023年1月20日</v>
          </cell>
          <cell r="N742" t="str">
            <v>南开大学</v>
          </cell>
          <cell r="O742" t="str">
            <v>网络教育</v>
          </cell>
          <cell r="P742" t="str">
            <v>2014年9月--2017年6月 在集宁师范学院就读 学前教育专业 2020年9月--2023年1月 南开大学网络教育专升本 法学专业</v>
          </cell>
          <cell r="Q742" t="str">
            <v>内蒙古巴彦淖尔市五原县隆兴昌镇旧城一队</v>
          </cell>
          <cell r="R742" t="str">
            <v>内蒙古巴彦淖尔市乌拉特中旗海流图镇</v>
          </cell>
          <cell r="S742" t="str">
            <v>甘其毛都幼儿园</v>
          </cell>
          <cell r="T742" t="str">
            <v>2017年7月--2017年8月 待业，2017年9月--2020年7月在五原县馨悦幼儿园任职教师，2020年8月--2022年8月在乌拉特中旗拘留所任职内勤，2022年9月至今在甘其毛都幼儿园任职教师</v>
          </cell>
          <cell r="U742" t="str">
            <v>15149857217</v>
          </cell>
          <cell r="V742" t="str">
            <v>15149857217</v>
          </cell>
          <cell r="W742" t="str">
            <v>12092001</v>
          </cell>
          <cell r="X742" t="str">
            <v>01280102720</v>
          </cell>
        </row>
        <row r="743">
          <cell r="D743" t="str">
            <v>樊少飞</v>
          </cell>
          <cell r="E743" t="str">
            <v>152921199007130016</v>
          </cell>
          <cell r="F743" t="str">
            <v>1990.07.13</v>
          </cell>
          <cell r="G743" t="str">
            <v>男</v>
          </cell>
          <cell r="H743" t="str">
            <v>汉族</v>
          </cell>
          <cell r="I743" t="str">
            <v>群众</v>
          </cell>
          <cell r="J743" t="str">
            <v>大学专科</v>
          </cell>
          <cell r="K743" t="str">
            <v>无</v>
          </cell>
          <cell r="L743" t="str">
            <v>综合文科教育</v>
          </cell>
          <cell r="M743" t="str">
            <v>2012年7月1日</v>
          </cell>
          <cell r="N743" t="str">
            <v>内蒙古师范大学青年政治学院</v>
          </cell>
          <cell r="O743" t="str">
            <v>全日制普通高校</v>
          </cell>
          <cell r="P743" t="str">
            <v>2009年9月至2012年7月1日，就读于内蒙古师范大学青年政治学院，在政治经济系，所学专业综合文科教育。</v>
          </cell>
          <cell r="Q743" t="str">
            <v>内蒙古自治区阿拉善盟阿拉善左旗</v>
          </cell>
          <cell r="R743" t="str">
            <v>内蒙古自治区巴彦淖尔市临河区白脑包镇</v>
          </cell>
          <cell r="S743" t="str">
            <v>五原县郡美幼儿园</v>
          </cell>
          <cell r="T743" t="str">
            <v>2012年8月至2017年2月，在呼和浩特励步教育，担任市场主管。2017年3月至2023年8月，在五原县郡美幼儿园，担任副园长</v>
          </cell>
          <cell r="U743" t="str">
            <v>15334998522</v>
          </cell>
          <cell r="V743" t="str">
            <v>15334998522</v>
          </cell>
          <cell r="W743" t="str">
            <v>12092001</v>
          </cell>
          <cell r="X743" t="str">
            <v>01280100105</v>
          </cell>
        </row>
        <row r="744">
          <cell r="D744" t="str">
            <v>史立瑶</v>
          </cell>
          <cell r="E744" t="str">
            <v>152822199501316626</v>
          </cell>
          <cell r="F744" t="str">
            <v>1995.01.31</v>
          </cell>
          <cell r="G744" t="str">
            <v>女</v>
          </cell>
          <cell r="H744" t="str">
            <v>汉族</v>
          </cell>
          <cell r="I744" t="str">
            <v>群众</v>
          </cell>
          <cell r="J744" t="str">
            <v>大学本科</v>
          </cell>
          <cell r="K744" t="str">
            <v>学士</v>
          </cell>
          <cell r="L744" t="str">
            <v>工程管理</v>
          </cell>
          <cell r="M744" t="str">
            <v>2018年7月1日</v>
          </cell>
          <cell r="N744" t="str">
            <v>内蒙古师范大学鸿德学院</v>
          </cell>
          <cell r="O744" t="str">
            <v>全日制普通高校</v>
          </cell>
          <cell r="P744" t="str">
            <v>2014年9月-2018年7月 内蒙古师范大学鸿德学院 管理系 工程管理专业</v>
          </cell>
          <cell r="Q744" t="str">
            <v>内蒙古巴彦淖尔市五原县</v>
          </cell>
          <cell r="R744" t="str">
            <v>内蒙古巴彦淖尔市五原县</v>
          </cell>
          <cell r="S744" t="str">
            <v>乌拉特中旗干其毛都学校</v>
          </cell>
          <cell r="T744" t="str">
            <v>2018年7月-2018年12月 巴彦淖尔市盈泰房地产有限公司 资料员 2019年1月-2019年2月 待业 2019年3月-2019年6月 内蒙古兴泰建设集团有限公司 资料员 2019年7月 待业 2019年8月-2021年7月 五原县医疗保障局 社区民生志愿服务人员 2021年8月-2022年8月 五原县审计局 临聘人员 2022年9月-2023年8月 乌拉特中旗干其毛都学校 政府买岗教师</v>
          </cell>
          <cell r="U744" t="str">
            <v>15248863620</v>
          </cell>
          <cell r="V744" t="str">
            <v>18047873620</v>
          </cell>
          <cell r="W744" t="str">
            <v>12092001</v>
          </cell>
          <cell r="X744" t="str">
            <v>01280104909</v>
          </cell>
        </row>
        <row r="745">
          <cell r="D745" t="str">
            <v>张煦</v>
          </cell>
          <cell r="E745" t="str">
            <v>152822199412256633</v>
          </cell>
          <cell r="F745" t="str">
            <v>1994.12.25</v>
          </cell>
          <cell r="G745" t="str">
            <v>男</v>
          </cell>
          <cell r="H745" t="str">
            <v>汉族</v>
          </cell>
          <cell r="I745" t="str">
            <v>群众</v>
          </cell>
          <cell r="J745" t="str">
            <v>大学本科</v>
          </cell>
          <cell r="K745" t="str">
            <v>学士</v>
          </cell>
          <cell r="L745" t="str">
            <v>网络工程</v>
          </cell>
          <cell r="M745" t="str">
            <v>2018年6月15日</v>
          </cell>
          <cell r="N745" t="str">
            <v>内蒙古民族大学</v>
          </cell>
          <cell r="O745" t="str">
            <v>全日制普通高校</v>
          </cell>
          <cell r="P745" t="str">
            <v>2014年9月1日-2018年6月15日就读于内蒙古民族大学计算机科学与技术学院网络工程专业</v>
          </cell>
          <cell r="Q745" t="str">
            <v>内蒙古巴彦淖尔市五原县</v>
          </cell>
          <cell r="R745" t="str">
            <v>内蒙古巴彦淖尔市五原县</v>
          </cell>
          <cell r="S745" t="str">
            <v>五原农商银行</v>
          </cell>
          <cell r="T745" t="str">
            <v>2018年7月至今就职于五原农商银行胜丰支行，客户经理岗位。</v>
          </cell>
          <cell r="U745" t="str">
            <v>18547821217</v>
          </cell>
          <cell r="V745" t="str">
            <v>15647821217</v>
          </cell>
          <cell r="W745" t="str">
            <v>12092001</v>
          </cell>
          <cell r="X745" t="str">
            <v>01280101910</v>
          </cell>
        </row>
        <row r="746">
          <cell r="D746" t="str">
            <v>安龙</v>
          </cell>
          <cell r="E746" t="str">
            <v>152822198806176914</v>
          </cell>
          <cell r="F746" t="str">
            <v>1988.06.17</v>
          </cell>
          <cell r="G746" t="str">
            <v>男</v>
          </cell>
          <cell r="H746" t="str">
            <v>汉族</v>
          </cell>
          <cell r="I746" t="str">
            <v>群众</v>
          </cell>
          <cell r="J746" t="str">
            <v>大学本科</v>
          </cell>
          <cell r="K746" t="str">
            <v>学士</v>
          </cell>
          <cell r="L746" t="str">
            <v>生物工程</v>
          </cell>
          <cell r="M746" t="str">
            <v>2011年7月1日</v>
          </cell>
          <cell r="N746" t="str">
            <v>内蒙古工业大学</v>
          </cell>
          <cell r="O746" t="str">
            <v>全日制普通高校</v>
          </cell>
          <cell r="P746" t="str">
            <v>2007年-2011年、生物工程专业、内蒙古工业大学.</v>
          </cell>
          <cell r="Q746" t="str">
            <v>内蒙古巴彦淖尔市五原县</v>
          </cell>
          <cell r="R746" t="str">
            <v>内蒙古巴彦淖尔市五原县</v>
          </cell>
          <cell r="S746" t="str">
            <v>五原县公安局</v>
          </cell>
          <cell r="T746" t="str">
            <v>2011年7月-2013年8月、五原县环保局、环境检测科；2013年8月-2019年11月、五原县疾控中心、检验科；2019年11月-现在、五原县公安局、禁毒大队.</v>
          </cell>
          <cell r="U746" t="str">
            <v>18104789648</v>
          </cell>
          <cell r="V746" t="str">
            <v>18104789648</v>
          </cell>
          <cell r="W746" t="str">
            <v>12092001</v>
          </cell>
          <cell r="X746" t="str">
            <v>01280105317</v>
          </cell>
        </row>
        <row r="747">
          <cell r="D747" t="str">
            <v>吴昊</v>
          </cell>
          <cell r="E747" t="str">
            <v>152822199302136913</v>
          </cell>
          <cell r="F747" t="str">
            <v>1993.02.13</v>
          </cell>
          <cell r="G747" t="str">
            <v>男</v>
          </cell>
          <cell r="H747" t="str">
            <v>蒙古族</v>
          </cell>
          <cell r="I747" t="str">
            <v>群众</v>
          </cell>
          <cell r="J747" t="str">
            <v>大学本科</v>
          </cell>
          <cell r="K747" t="str">
            <v>无</v>
          </cell>
          <cell r="L747" t="str">
            <v>法学</v>
          </cell>
          <cell r="M747" t="str">
            <v>2019年7月1日</v>
          </cell>
          <cell r="N747" t="str">
            <v>内蒙古大学</v>
          </cell>
          <cell r="O747" t="str">
            <v>函授教育</v>
          </cell>
          <cell r="P747" t="str">
            <v>2012年9月1日之2015年7月1日，北京市劳动保障职业学院，劳动与社会保障专业；2017年3月-2019年7月，内蒙古大学函授法学专业</v>
          </cell>
          <cell r="Q747" t="str">
            <v>内蒙古巴彦淖尔市五原县</v>
          </cell>
          <cell r="R747" t="str">
            <v>内蒙古巴彦淖尔市五原县</v>
          </cell>
          <cell r="S747" t="str">
            <v>五原县人民检察院</v>
          </cell>
          <cell r="T747" t="str">
            <v>2015年8月-2017年7月，五原县人力资源和社会保障局社区民生志愿者；2017年7月-2018年6月，五原县人力资源和社会保障局临聘人员；2018年6月至今五原县人民检察院临聘人员。</v>
          </cell>
          <cell r="U747" t="str">
            <v>18547871236</v>
          </cell>
          <cell r="V747" t="str">
            <v>15247800444</v>
          </cell>
          <cell r="W747" t="str">
            <v>12092001</v>
          </cell>
          <cell r="X747" t="str">
            <v>01280102726</v>
          </cell>
        </row>
        <row r="748">
          <cell r="D748" t="str">
            <v>赵鑫</v>
          </cell>
          <cell r="E748" t="str">
            <v>150802199509278727</v>
          </cell>
          <cell r="F748" t="str">
            <v>1995.09.27</v>
          </cell>
          <cell r="G748" t="str">
            <v>女</v>
          </cell>
          <cell r="H748" t="str">
            <v>汉族</v>
          </cell>
          <cell r="I748" t="str">
            <v>群众</v>
          </cell>
          <cell r="J748" t="str">
            <v>大学本科</v>
          </cell>
          <cell r="K748" t="str">
            <v>无</v>
          </cell>
          <cell r="L748" t="str">
            <v>法学</v>
          </cell>
          <cell r="M748" t="str">
            <v>2020.01.20</v>
          </cell>
          <cell r="N748" t="str">
            <v>国家开放大学</v>
          </cell>
          <cell r="O748" t="str">
            <v>函授教育</v>
          </cell>
          <cell r="P748" t="str">
            <v>2014.09.01-2017.06.01北京电子科技职业学院（环境监测与治理专业）/专科；2017.07.01-2019.09.01国家开放大学（法学专业）/本科。</v>
          </cell>
          <cell r="Q748" t="str">
            <v>内蒙古巴彦淖尔市临河区</v>
          </cell>
          <cell r="R748" t="str">
            <v>内蒙古巴彦淖尔市临河区</v>
          </cell>
          <cell r="S748" t="str">
            <v>车站办金穗社区</v>
          </cell>
          <cell r="T748" t="str">
            <v>2017.07.01-2019.07.01“三支一扶”临河区环保局监察大队内勤；2019.07-2023.03待业；2023.03-至今车站办金穗社区社区工作者。</v>
          </cell>
          <cell r="U748" t="str">
            <v>13020470258</v>
          </cell>
          <cell r="V748" t="str">
            <v>15248870258</v>
          </cell>
          <cell r="W748" t="str">
            <v>12092001</v>
          </cell>
          <cell r="X748" t="str">
            <v>01280104701</v>
          </cell>
        </row>
        <row r="749">
          <cell r="D749" t="str">
            <v>赵培明</v>
          </cell>
          <cell r="E749" t="str">
            <v>152822199411235419</v>
          </cell>
          <cell r="F749" t="str">
            <v>1994.11.23</v>
          </cell>
          <cell r="G749" t="str">
            <v>男</v>
          </cell>
          <cell r="H749" t="str">
            <v>汉族</v>
          </cell>
          <cell r="I749" t="str">
            <v>群众</v>
          </cell>
          <cell r="J749" t="str">
            <v>大学本科</v>
          </cell>
          <cell r="K749" t="str">
            <v>无</v>
          </cell>
          <cell r="L749" t="str">
            <v>法学</v>
          </cell>
          <cell r="M749" t="str">
            <v>2023年6月28日</v>
          </cell>
          <cell r="N749" t="str">
            <v>内蒙古农业大学</v>
          </cell>
          <cell r="O749" t="str">
            <v>函授教育</v>
          </cell>
          <cell r="P749" t="str">
            <v>2014.9-2017.7 内蒙古机电职业技术学院读书； 2021.2-2023.7 内蒙古农业大学读书。</v>
          </cell>
          <cell r="Q749" t="str">
            <v>内蒙古自治区巴彦淖尔市五原县</v>
          </cell>
          <cell r="R749" t="str">
            <v>内蒙古自治区巴彦淖尔市五原县</v>
          </cell>
          <cell r="S749" t="str">
            <v>五原县人民检察院</v>
          </cell>
          <cell r="T749" t="str">
            <v>2017.8-2018.9在内蒙古焕居地产有限责任公司做房产销售；2018.9-2019.8在内蒙古噼里啪智能财税有限公司做实习会计；2019.9至今在五原县人民检察院临聘人员。</v>
          </cell>
          <cell r="U749" t="str">
            <v>18704976743</v>
          </cell>
          <cell r="V749" t="str">
            <v>15114781819</v>
          </cell>
          <cell r="W749" t="str">
            <v>12092001</v>
          </cell>
          <cell r="X749" t="str">
            <v>01280102618</v>
          </cell>
        </row>
        <row r="750">
          <cell r="D750" t="str">
            <v>周照东</v>
          </cell>
          <cell r="E750" t="str">
            <v>152822199909277210</v>
          </cell>
          <cell r="F750" t="str">
            <v>1999.09.27</v>
          </cell>
          <cell r="G750" t="str">
            <v>男</v>
          </cell>
          <cell r="H750" t="str">
            <v>汉族</v>
          </cell>
          <cell r="I750" t="str">
            <v>中共党员</v>
          </cell>
          <cell r="J750" t="str">
            <v>大学本科</v>
          </cell>
          <cell r="K750" t="str">
            <v>学士</v>
          </cell>
          <cell r="L750" t="str">
            <v>护理学</v>
          </cell>
          <cell r="M750" t="str">
            <v>2023年6月20日</v>
          </cell>
          <cell r="N750" t="str">
            <v>赤峰学院</v>
          </cell>
          <cell r="O750" t="str">
            <v>全日制普通高校</v>
          </cell>
          <cell r="P750" t="str">
            <v>2018年9月至2021年7月、在兴安职业技术学院护理专业学习。2021年8月至2023年6月、在赤峰学院护理学专业学习</v>
          </cell>
          <cell r="Q750" t="str">
            <v>内蒙古巴彦淖尔市五原县</v>
          </cell>
          <cell r="R750" t="str">
            <v>内蒙古巴彦淖尔市五原县</v>
          </cell>
          <cell r="S750" t="str">
            <v>无</v>
          </cell>
          <cell r="T750" t="str">
            <v>无</v>
          </cell>
          <cell r="U750" t="str">
            <v>15148855552</v>
          </cell>
          <cell r="V750" t="str">
            <v>18947344655</v>
          </cell>
          <cell r="W750" t="str">
            <v>12092001</v>
          </cell>
          <cell r="X750" t="str">
            <v>01280100211</v>
          </cell>
        </row>
        <row r="751">
          <cell r="D751" t="str">
            <v>高过荣</v>
          </cell>
          <cell r="E751" t="str">
            <v>152822199806077224</v>
          </cell>
          <cell r="F751" t="str">
            <v>1998.06.07</v>
          </cell>
          <cell r="G751" t="str">
            <v>女</v>
          </cell>
          <cell r="H751" t="str">
            <v>汉族</v>
          </cell>
          <cell r="I751" t="str">
            <v>共青团员</v>
          </cell>
          <cell r="J751" t="str">
            <v>大学本科</v>
          </cell>
          <cell r="K751" t="str">
            <v>学士</v>
          </cell>
          <cell r="L751" t="str">
            <v>国际经济与贸易</v>
          </cell>
          <cell r="M751" t="str">
            <v>2021年7月1日</v>
          </cell>
          <cell r="N751" t="str">
            <v>山西大学</v>
          </cell>
          <cell r="O751" t="str">
            <v>全日制普通高校</v>
          </cell>
          <cell r="P751" t="str">
            <v>2017年9月-2021年7月就读于山西大学国际经济与贸易专业</v>
          </cell>
          <cell r="Q751" t="str">
            <v>内蒙古巴彦淖尔市五原县</v>
          </cell>
          <cell r="R751" t="str">
            <v>内蒙古巴彦淖尔市五原县</v>
          </cell>
          <cell r="S751" t="str">
            <v>无</v>
          </cell>
          <cell r="T751" t="str">
            <v>2021年7月-2022年3月14日 待业 2022年3月15日-2023年8月20日 就职于赛捷软件（上海）有限公司担任初级实施顾问 2023年8月21日-至今 待业</v>
          </cell>
          <cell r="U751" t="str">
            <v>15149812677</v>
          </cell>
          <cell r="V751" t="str">
            <v>15525086370</v>
          </cell>
          <cell r="W751" t="str">
            <v>12092001</v>
          </cell>
          <cell r="X751" t="str">
            <v>01280105902</v>
          </cell>
        </row>
        <row r="752">
          <cell r="D752" t="str">
            <v>李敏荣</v>
          </cell>
          <cell r="E752" t="str">
            <v>15282219980917242X</v>
          </cell>
          <cell r="F752" t="str">
            <v>1998.09.17</v>
          </cell>
          <cell r="G752" t="str">
            <v>女</v>
          </cell>
          <cell r="H752" t="str">
            <v>汉族</v>
          </cell>
          <cell r="I752" t="str">
            <v>群众</v>
          </cell>
          <cell r="J752" t="str">
            <v>大学专科</v>
          </cell>
          <cell r="K752" t="str">
            <v>无</v>
          </cell>
          <cell r="L752" t="str">
            <v>学前教育</v>
          </cell>
          <cell r="M752" t="str">
            <v>2020年6月</v>
          </cell>
          <cell r="N752" t="str">
            <v>河套学院</v>
          </cell>
          <cell r="O752" t="str">
            <v>全日制普通高校</v>
          </cell>
          <cell r="P752" t="str">
            <v>2017.09-2020.06就读于河套学院学前教育专科</v>
          </cell>
          <cell r="Q752" t="str">
            <v>巴彦淖尔市临河区</v>
          </cell>
          <cell r="R752" t="str">
            <v>巴彦淖尔市临河区</v>
          </cell>
          <cell r="S752" t="str">
            <v>无</v>
          </cell>
          <cell r="T752" t="str">
            <v>2020.06-2022.09以社区民生志愿者身份服务于巴彦淖尔市临河区社会保险事业管理服务中心，2022.09-至今待业</v>
          </cell>
          <cell r="U752" t="str">
            <v>15047098972</v>
          </cell>
          <cell r="V752" t="str">
            <v>15047098972</v>
          </cell>
          <cell r="W752" t="str">
            <v>12092001</v>
          </cell>
          <cell r="X752" t="str">
            <v>01280103310</v>
          </cell>
        </row>
        <row r="753">
          <cell r="D753" t="str">
            <v>祁若楠</v>
          </cell>
          <cell r="E753" t="str">
            <v>152801198812218525</v>
          </cell>
          <cell r="F753" t="str">
            <v>1988.12.21</v>
          </cell>
          <cell r="G753" t="str">
            <v>女</v>
          </cell>
          <cell r="H753" t="str">
            <v>汉族</v>
          </cell>
          <cell r="I753" t="str">
            <v>群众</v>
          </cell>
          <cell r="J753" t="str">
            <v>大学本科</v>
          </cell>
          <cell r="K753" t="str">
            <v>学士</v>
          </cell>
          <cell r="L753" t="str">
            <v>教育技术学</v>
          </cell>
          <cell r="M753" t="str">
            <v>2012年7月2日</v>
          </cell>
          <cell r="N753" t="str">
            <v>赤峰学院</v>
          </cell>
          <cell r="O753" t="str">
            <v>全日制普通高校</v>
          </cell>
          <cell r="P753" t="str">
            <v>2008年9月—2012年7月 赤峰学院教育技术学本科</v>
          </cell>
          <cell r="Q753" t="str">
            <v>内蒙古巴彦淖尔市临河区</v>
          </cell>
          <cell r="R753" t="str">
            <v>内蒙古巴彦淖尔市临河区</v>
          </cell>
          <cell r="S753" t="str">
            <v>临河区退役军人事务局（公益岗）</v>
          </cell>
          <cell r="T753" t="str">
            <v>2012年7月—2021年7月 待业 2021年7月—至今 临河区退役军人事务局办公室（公益岗）</v>
          </cell>
          <cell r="U753" t="str">
            <v>13029588951</v>
          </cell>
          <cell r="V753" t="str">
            <v>18547895396</v>
          </cell>
          <cell r="W753" t="str">
            <v>12092001</v>
          </cell>
          <cell r="X753" t="str">
            <v>01280103309</v>
          </cell>
        </row>
        <row r="754">
          <cell r="D754" t="str">
            <v>庞丹丹</v>
          </cell>
          <cell r="E754" t="str">
            <v>152822199009301529</v>
          </cell>
          <cell r="F754" t="str">
            <v>1990.09.30</v>
          </cell>
          <cell r="G754" t="str">
            <v>女</v>
          </cell>
          <cell r="H754" t="str">
            <v>汉族</v>
          </cell>
          <cell r="I754" t="str">
            <v>群众</v>
          </cell>
          <cell r="J754" t="str">
            <v>大学本科</v>
          </cell>
          <cell r="K754" t="str">
            <v>学士</v>
          </cell>
          <cell r="L754" t="str">
            <v>英语</v>
          </cell>
          <cell r="M754" t="str">
            <v>2014年7月1日</v>
          </cell>
          <cell r="N754" t="str">
            <v>中国海洋大学青岛学院</v>
          </cell>
          <cell r="O754" t="str">
            <v>全日制普通高校</v>
          </cell>
          <cell r="P754" t="str">
            <v>2010年9月-2014年7月就读于中国海洋大学青岛学院外语系英语专业</v>
          </cell>
          <cell r="Q754" t="str">
            <v>内蒙古巴彦淖尔市五原县隆兴昌镇先锋三社</v>
          </cell>
          <cell r="R754" t="str">
            <v>内蒙古巴彦淖尔市五原县隆兴昌镇先锋三社</v>
          </cell>
          <cell r="S754" t="str">
            <v>无</v>
          </cell>
          <cell r="T754" t="str">
            <v>2014年7月-现在 待业</v>
          </cell>
          <cell r="U754" t="str">
            <v>13848683185</v>
          </cell>
          <cell r="V754" t="str">
            <v>15147893363</v>
          </cell>
          <cell r="W754" t="str">
            <v>12092001</v>
          </cell>
          <cell r="X754" t="str">
            <v>01280100728</v>
          </cell>
        </row>
        <row r="755">
          <cell r="D755" t="str">
            <v>张尼佳</v>
          </cell>
          <cell r="E755" t="str">
            <v>152822199101270542</v>
          </cell>
          <cell r="F755" t="str">
            <v>1991.01.27</v>
          </cell>
          <cell r="G755" t="str">
            <v>女</v>
          </cell>
          <cell r="H755" t="str">
            <v>汉族</v>
          </cell>
          <cell r="I755" t="str">
            <v>群众</v>
          </cell>
          <cell r="J755" t="str">
            <v>大学本科</v>
          </cell>
          <cell r="K755" t="str">
            <v>学士</v>
          </cell>
          <cell r="L755" t="str">
            <v>艺术设计</v>
          </cell>
          <cell r="M755" t="str">
            <v>2013年7月1日</v>
          </cell>
          <cell r="N755" t="str">
            <v>内蒙古农业大学</v>
          </cell>
          <cell r="O755" t="str">
            <v>全日制普通高校</v>
          </cell>
          <cell r="P755" t="str">
            <v>2009年9月-2013年7月就读于内蒙古农业大学艺术设计专业。</v>
          </cell>
          <cell r="Q755" t="str">
            <v>内蒙古巴彦淖尔市五原县</v>
          </cell>
          <cell r="R755" t="str">
            <v>内蒙古巴彦淖尔市五原县</v>
          </cell>
          <cell r="S755" t="str">
            <v>五原县1+1育儿园</v>
          </cell>
          <cell r="T755" t="str">
            <v>2013年7月-2015年4月在呼和浩特市蜂巢装饰从事设计师工作；2015年4月-2016年7月在巴彦淖尔市五原县中宏家装驿站从事设计师工作；2016年7月-2017年8月在五原县电子商务产业园从事电商工作；2017年8月-2019年9月在五原县中宏家装驿站从事设计师工作；2019年9月至今在五原县1+1育儿园从事教育工作。</v>
          </cell>
          <cell r="U755" t="str">
            <v>15547903634</v>
          </cell>
          <cell r="V755" t="str">
            <v>15044827904</v>
          </cell>
          <cell r="W755" t="str">
            <v>12092001</v>
          </cell>
          <cell r="X755" t="str">
            <v>01280102621</v>
          </cell>
        </row>
        <row r="756">
          <cell r="D756" t="str">
            <v>燕美丽</v>
          </cell>
          <cell r="E756" t="str">
            <v>152631199107056921</v>
          </cell>
          <cell r="F756" t="str">
            <v>1991.07.05</v>
          </cell>
          <cell r="G756" t="str">
            <v>女</v>
          </cell>
          <cell r="H756" t="str">
            <v>汉族</v>
          </cell>
          <cell r="I756" t="str">
            <v>群众</v>
          </cell>
          <cell r="J756" t="str">
            <v>大学本科</v>
          </cell>
          <cell r="K756" t="str">
            <v>学士</v>
          </cell>
          <cell r="L756" t="str">
            <v>动物科学</v>
          </cell>
          <cell r="M756" t="str">
            <v>2016.7.1</v>
          </cell>
          <cell r="N756" t="str">
            <v>内蒙古农业大学</v>
          </cell>
          <cell r="O756" t="str">
            <v>全日制普通高校</v>
          </cell>
          <cell r="P756" t="str">
            <v>2012年7.1-2016.7.1 内蒙古农业大学，专业：动物科学</v>
          </cell>
          <cell r="Q756" t="str">
            <v>内蒙古乌兰察布市察右中旗巴音乡小海子村</v>
          </cell>
          <cell r="R756" t="str">
            <v>内蒙古巴彦淖尔市五原县</v>
          </cell>
          <cell r="S756" t="str">
            <v>无</v>
          </cell>
          <cell r="T756" t="str">
            <v>2015年7月-2016年7月 于内蒙古赛诺草原羊业有限公司 任职：内勤 2016年7月——2018年7月 于内蒙古正大食品有限公司正缘种猪场 任职：分娩舍副主管（副科长级负责 2018年8月至今——个体自营净水机店</v>
          </cell>
          <cell r="U756" t="str">
            <v>15164770338</v>
          </cell>
          <cell r="V756" t="str">
            <v>18247834210</v>
          </cell>
          <cell r="W756" t="str">
            <v>12092001</v>
          </cell>
          <cell r="X756" t="str">
            <v>01280100526</v>
          </cell>
        </row>
        <row r="757">
          <cell r="D757" t="str">
            <v>武旭东</v>
          </cell>
          <cell r="E757" t="str">
            <v>150125199703302117</v>
          </cell>
          <cell r="F757" t="str">
            <v>1997.03.30</v>
          </cell>
          <cell r="G757" t="str">
            <v>男</v>
          </cell>
          <cell r="H757" t="str">
            <v>汉族</v>
          </cell>
          <cell r="I757" t="str">
            <v>共青团员</v>
          </cell>
          <cell r="J757" t="str">
            <v>大学本科</v>
          </cell>
          <cell r="K757" t="str">
            <v>学士</v>
          </cell>
          <cell r="L757" t="str">
            <v>电子商务</v>
          </cell>
          <cell r="M757" t="str">
            <v>2020年7月</v>
          </cell>
          <cell r="N757" t="str">
            <v>内蒙古大学创业学院</v>
          </cell>
          <cell r="O757" t="str">
            <v>全日制普通高校</v>
          </cell>
          <cell r="P757" t="str">
            <v>2016年9月—2020年7月，本科就读于内蒙古大学创业学院，电子商务专业，管理学学士学位</v>
          </cell>
          <cell r="Q757" t="str">
            <v>内蒙古巴彦淖尔市五原县</v>
          </cell>
          <cell r="R757" t="str">
            <v>内蒙古巴彦淖尔市五原县</v>
          </cell>
          <cell r="S757" t="str">
            <v>无</v>
          </cell>
          <cell r="T757" t="str">
            <v>2020年7月—2022年7月，就职于内蒙古伊利实业集团股份有限公司，液态奶事业部金川分厂，三车间生产主管； 2022年7月至今，待业</v>
          </cell>
          <cell r="U757" t="str">
            <v>18704951877</v>
          </cell>
          <cell r="V757" t="str">
            <v>13789589948</v>
          </cell>
          <cell r="W757" t="str">
            <v>12092001</v>
          </cell>
          <cell r="X757" t="str">
            <v>01280105710</v>
          </cell>
        </row>
        <row r="758">
          <cell r="D758" t="str">
            <v>孙悦敏</v>
          </cell>
          <cell r="E758" t="str">
            <v>152822199712146620</v>
          </cell>
          <cell r="F758" t="str">
            <v>19971214</v>
          </cell>
          <cell r="G758" t="str">
            <v>女</v>
          </cell>
          <cell r="H758" t="str">
            <v>蒙古族</v>
          </cell>
          <cell r="I758" t="str">
            <v>群众</v>
          </cell>
          <cell r="J758" t="str">
            <v>大学本科</v>
          </cell>
          <cell r="K758" t="str">
            <v>学士</v>
          </cell>
          <cell r="L758" t="str">
            <v>学前教育</v>
          </cell>
          <cell r="M758" t="str">
            <v>20210630</v>
          </cell>
          <cell r="N758" t="str">
            <v>集宁师范学校</v>
          </cell>
          <cell r="O758" t="str">
            <v>全日制普通高校</v>
          </cell>
          <cell r="P758" t="str">
            <v>2017年09月01日至2021年06月30日就读于集宁师范学校学前教育专业</v>
          </cell>
          <cell r="Q758" t="str">
            <v>内蒙古自治区巴彦淖尔市五原县</v>
          </cell>
          <cell r="R758" t="str">
            <v>内蒙古自治区巴彦淖尔市五原县</v>
          </cell>
          <cell r="S758" t="str">
            <v>巴彦淖尔市公安局</v>
          </cell>
          <cell r="T758" t="str">
            <v>2021年7月至2022年10月待业 2022年11月至今就职于巴彦淖尔市公安局留置看护</v>
          </cell>
          <cell r="U758" t="str">
            <v>15648895072</v>
          </cell>
          <cell r="V758" t="str">
            <v>17604744921</v>
          </cell>
          <cell r="W758" t="str">
            <v>12092001</v>
          </cell>
          <cell r="X758" t="str">
            <v>01280104417</v>
          </cell>
        </row>
        <row r="759">
          <cell r="D759" t="str">
            <v>曹震</v>
          </cell>
          <cell r="E759" t="str">
            <v>152822199609011234</v>
          </cell>
          <cell r="F759" t="str">
            <v>1996.09.01</v>
          </cell>
          <cell r="G759" t="str">
            <v>男</v>
          </cell>
          <cell r="H759" t="str">
            <v>汉族</v>
          </cell>
          <cell r="I759" t="str">
            <v>群众</v>
          </cell>
          <cell r="J759" t="str">
            <v>大学本科</v>
          </cell>
          <cell r="K759" t="str">
            <v>学士</v>
          </cell>
          <cell r="L759" t="str">
            <v>自动化</v>
          </cell>
          <cell r="M759" t="str">
            <v>2020年6月22日</v>
          </cell>
          <cell r="N759" t="str">
            <v>营口理工学院</v>
          </cell>
          <cell r="O759" t="str">
            <v>全日制普通高校</v>
          </cell>
          <cell r="P759" t="str">
            <v>2015年10月到2020年6月，自动化专业，营口理工学院，复读一年</v>
          </cell>
          <cell r="Q759" t="str">
            <v>内蒙古自治区巴彦淖尔市五原县</v>
          </cell>
          <cell r="R759" t="str">
            <v>内蒙古自治区巴彦淖尔市五原县</v>
          </cell>
          <cell r="S759" t="str">
            <v>无</v>
          </cell>
          <cell r="T759" t="str">
            <v>2020年6月到2020年11月，待业；2020年11月到2021年9月，合肥美亚光电技术股份有限公司，无职位；2021年9月至今，待业。</v>
          </cell>
          <cell r="U759" t="str">
            <v>18340680653</v>
          </cell>
          <cell r="V759" t="str">
            <v>18847858302</v>
          </cell>
          <cell r="W759" t="str">
            <v>12092001</v>
          </cell>
          <cell r="X759" t="str">
            <v>01280103008</v>
          </cell>
        </row>
        <row r="760">
          <cell r="D760" t="str">
            <v>赵佳</v>
          </cell>
          <cell r="E760" t="str">
            <v>152825199212010021</v>
          </cell>
          <cell r="F760" t="str">
            <v>19921201</v>
          </cell>
          <cell r="G760" t="str">
            <v>女</v>
          </cell>
          <cell r="H760" t="str">
            <v>汉族</v>
          </cell>
          <cell r="I760" t="str">
            <v>群众</v>
          </cell>
          <cell r="J760" t="str">
            <v>大学专科</v>
          </cell>
          <cell r="K760" t="str">
            <v>无</v>
          </cell>
          <cell r="L760" t="str">
            <v>计算机应用技术</v>
          </cell>
          <cell r="M760" t="str">
            <v>20140701</v>
          </cell>
          <cell r="N760" t="str">
            <v>河套学院</v>
          </cell>
          <cell r="O760" t="str">
            <v>全日制普通高校</v>
          </cell>
          <cell r="P760" t="str">
            <v>201109-01-2014-07就读于河套学院 专业：计算机应用技术</v>
          </cell>
          <cell r="Q760" t="str">
            <v>内蒙古巴彦淖尔市乌拉特中旗</v>
          </cell>
          <cell r="R760" t="str">
            <v>内蒙古巴彦淖尔市乌拉特中旗</v>
          </cell>
          <cell r="S760" t="str">
            <v>乌拉特中旗教育局</v>
          </cell>
          <cell r="T760" t="str">
            <v>201409-201909工作于巴彦淖尔苏宁云商销售有限公司担任市场部经理 201909-202007工作于乌拉特中旗花园东路社区担任干部 202007-202303工作于乌拉特中旗民族事务委员会办公室担任干部 202303-至今工作于乌拉特中旗教育局办公室担任干部</v>
          </cell>
          <cell r="U760" t="str">
            <v>15647810002</v>
          </cell>
          <cell r="V760" t="str">
            <v>15647810002</v>
          </cell>
          <cell r="W760" t="str">
            <v>12092001</v>
          </cell>
          <cell r="X760" t="str">
            <v>01280101801</v>
          </cell>
        </row>
        <row r="761">
          <cell r="D761" t="str">
            <v>隋晶晶</v>
          </cell>
          <cell r="E761" t="str">
            <v>152322199510082529</v>
          </cell>
          <cell r="F761" t="str">
            <v>1995.10.08</v>
          </cell>
          <cell r="G761" t="str">
            <v>女</v>
          </cell>
          <cell r="H761" t="str">
            <v>蒙古族</v>
          </cell>
          <cell r="I761" t="str">
            <v>群众</v>
          </cell>
          <cell r="J761" t="str">
            <v>大学本科</v>
          </cell>
          <cell r="K761" t="str">
            <v>学士</v>
          </cell>
          <cell r="L761" t="str">
            <v>审计学</v>
          </cell>
          <cell r="M761" t="str">
            <v>2019年6月30日</v>
          </cell>
          <cell r="N761" t="str">
            <v>河套学院</v>
          </cell>
          <cell r="O761" t="str">
            <v>全日制普通高校</v>
          </cell>
          <cell r="P761" t="str">
            <v>2015年9月-2019年6月就读于河套学院，审计学，管理学学士学位。</v>
          </cell>
          <cell r="Q761" t="str">
            <v>内蒙古自治区通辽市</v>
          </cell>
          <cell r="R761" t="str">
            <v>内蒙古自治区通辽市</v>
          </cell>
          <cell r="S761" t="str">
            <v>无</v>
          </cell>
          <cell r="T761" t="str">
            <v>2019年7月-2023年2月就职于鄂尔多斯市双力财税咨询有限责任公司，财务部担任会计职务。2023年3月-2023年7月就职于内蒙古众之鑫项目管理有限公司，财务部担任会计职务。2023年8月至今待业。</v>
          </cell>
          <cell r="U761" t="str">
            <v>15771210911</v>
          </cell>
          <cell r="V761" t="str">
            <v>15764783491</v>
          </cell>
          <cell r="W761" t="str">
            <v>12092001</v>
          </cell>
          <cell r="X761" t="str">
            <v>01280101616</v>
          </cell>
        </row>
        <row r="762">
          <cell r="D762" t="str">
            <v>郄薇</v>
          </cell>
          <cell r="E762" t="str">
            <v>152822198905246922</v>
          </cell>
          <cell r="F762" t="str">
            <v>1989.05.24</v>
          </cell>
          <cell r="G762" t="str">
            <v>女</v>
          </cell>
          <cell r="H762" t="str">
            <v>汉族</v>
          </cell>
          <cell r="I762" t="str">
            <v>中共党员</v>
          </cell>
          <cell r="J762" t="str">
            <v>大学专科</v>
          </cell>
          <cell r="K762" t="str">
            <v>无</v>
          </cell>
          <cell r="L762" t="str">
            <v>市场营销专业</v>
          </cell>
          <cell r="M762" t="str">
            <v>2011年7月15日</v>
          </cell>
          <cell r="N762" t="str">
            <v>内蒙古商贸职业学院</v>
          </cell>
          <cell r="O762" t="str">
            <v>全日制普通高校</v>
          </cell>
          <cell r="P762" t="str">
            <v>2008年9月-2011年7月在内蒙古商贸职业学院市场营销专业学习</v>
          </cell>
          <cell r="Q762" t="str">
            <v>内蒙古自治区巴彦淖尔市五原县</v>
          </cell>
          <cell r="R762" t="str">
            <v>内蒙古巴彦淖尔市五原县盛世佳苑A16-3-361号</v>
          </cell>
          <cell r="S762" t="str">
            <v>五原县人民法院</v>
          </cell>
          <cell r="T762" t="str">
            <v>2011年8月-2013年9月在内蒙古自治区乌海市君正国际俱乐部任前厅接待一职 2013年10月-2021年8月在五原县金昊煤业有限公司任化验员一职 2021年9月-2023年8月在五原县人民法院 书记员（劳务派遣）</v>
          </cell>
          <cell r="U762" t="str">
            <v>15044823723</v>
          </cell>
          <cell r="V762" t="str">
            <v>18147810551</v>
          </cell>
          <cell r="W762" t="str">
            <v>12092001</v>
          </cell>
          <cell r="X762" t="str">
            <v>01280102121</v>
          </cell>
        </row>
        <row r="763">
          <cell r="D763" t="str">
            <v>黄聿韬</v>
          </cell>
          <cell r="E763" t="str">
            <v>152825199301092719</v>
          </cell>
          <cell r="F763" t="str">
            <v>1993.01.09</v>
          </cell>
          <cell r="G763" t="str">
            <v>男</v>
          </cell>
          <cell r="H763" t="str">
            <v>汉族</v>
          </cell>
          <cell r="I763" t="str">
            <v>群众</v>
          </cell>
          <cell r="J763" t="str">
            <v>大学本科</v>
          </cell>
          <cell r="K763" t="str">
            <v>无</v>
          </cell>
          <cell r="L763" t="str">
            <v>计算机科学与技术</v>
          </cell>
          <cell r="M763" t="str">
            <v>2020年7月20日</v>
          </cell>
          <cell r="N763" t="str">
            <v>国家开放大学</v>
          </cell>
          <cell r="O763" t="str">
            <v>其他国民教育</v>
          </cell>
          <cell r="P763" t="str">
            <v>2018年3月1日至2020年7月20日在国家开放大学就读计算机科学与技术专业。</v>
          </cell>
          <cell r="Q763" t="str">
            <v>内蒙古巴彦淖尔市乌拉特中旗</v>
          </cell>
          <cell r="R763" t="str">
            <v>内蒙古巴彦淖尔市乌拉特中旗</v>
          </cell>
          <cell r="S763" t="str">
            <v>乌拉特中旗人民检察院</v>
          </cell>
          <cell r="T763" t="str">
            <v>2014年4月1日至今在乌拉特中旗人民检察院办公室担任技术员（临时工身份）。</v>
          </cell>
          <cell r="U763" t="str">
            <v>15334898844</v>
          </cell>
          <cell r="V763" t="str">
            <v>15548288844</v>
          </cell>
          <cell r="W763" t="str">
            <v>12092001</v>
          </cell>
          <cell r="X763" t="str">
            <v>01280101728</v>
          </cell>
        </row>
        <row r="764">
          <cell r="D764" t="str">
            <v>苏恩</v>
          </cell>
          <cell r="E764" t="str">
            <v>152325199701282012</v>
          </cell>
          <cell r="F764" t="str">
            <v>1997.01.28</v>
          </cell>
          <cell r="G764" t="str">
            <v>男</v>
          </cell>
          <cell r="H764" t="str">
            <v>蒙古族</v>
          </cell>
          <cell r="I764" t="str">
            <v>群众</v>
          </cell>
          <cell r="J764" t="str">
            <v>大学本科</v>
          </cell>
          <cell r="K764" t="str">
            <v>学士</v>
          </cell>
          <cell r="L764" t="str">
            <v>汽车服务工程</v>
          </cell>
          <cell r="M764" t="str">
            <v>2021年7月1日</v>
          </cell>
          <cell r="N764" t="str">
            <v>天津职业技术师范大学</v>
          </cell>
          <cell r="O764" t="str">
            <v>全日制普通高校</v>
          </cell>
          <cell r="P764" t="str">
            <v>2016.9月-2021年7月就读于天津职业技术师范大学汽车与交通学院 汽车服务工程专业</v>
          </cell>
          <cell r="Q764" t="str">
            <v>内蒙古通辽市</v>
          </cell>
          <cell r="R764" t="str">
            <v>内蒙古通辽市库伦旗</v>
          </cell>
          <cell r="S764" t="str">
            <v>无</v>
          </cell>
          <cell r="T764" t="str">
            <v>无，2021年7月-至今待业</v>
          </cell>
          <cell r="U764" t="str">
            <v>17694938422</v>
          </cell>
          <cell r="V764" t="str">
            <v>13087170329</v>
          </cell>
          <cell r="W764" t="str">
            <v>12092001</v>
          </cell>
          <cell r="X764" t="str">
            <v>01230303508</v>
          </cell>
        </row>
        <row r="765">
          <cell r="D765" t="str">
            <v>李圃祯</v>
          </cell>
          <cell r="E765" t="str">
            <v>152822199706210825</v>
          </cell>
          <cell r="F765" t="str">
            <v>1997.06.21</v>
          </cell>
          <cell r="G765" t="str">
            <v>女</v>
          </cell>
          <cell r="H765" t="str">
            <v>汉族</v>
          </cell>
          <cell r="I765" t="str">
            <v>共青团员</v>
          </cell>
          <cell r="J765" t="str">
            <v>大学本科</v>
          </cell>
          <cell r="K765" t="str">
            <v>学士</v>
          </cell>
          <cell r="L765" t="str">
            <v>动画</v>
          </cell>
          <cell r="M765" t="str">
            <v>2019年6月21日</v>
          </cell>
          <cell r="N765" t="str">
            <v>吉林建筑科技学院</v>
          </cell>
          <cell r="O765" t="str">
            <v>全日制普通高校</v>
          </cell>
          <cell r="P765" t="str">
            <v>2015年9月至2019年6月就读于吉林建筑大学城建学院 艺术性 动画专业</v>
          </cell>
          <cell r="Q765" t="str">
            <v>内蒙古巴彦淖尔</v>
          </cell>
          <cell r="R765" t="str">
            <v>内蒙古巴彦淖尔五原县</v>
          </cell>
          <cell r="S765" t="str">
            <v>乌拉特中旗市场监督管理局</v>
          </cell>
          <cell r="T765" t="str">
            <v>2019年7月至2020年4月就职于北京东艺瞳方文化有限公司；2020年5月至2021年2月待业；2021年3月至今就职于乌拉特中旗市场监督管理局 公益岗位</v>
          </cell>
          <cell r="U765" t="str">
            <v>15149833298</v>
          </cell>
          <cell r="V765" t="str">
            <v>13337000721</v>
          </cell>
          <cell r="W765" t="str">
            <v>12092001</v>
          </cell>
          <cell r="X765" t="str">
            <v>01280102125</v>
          </cell>
        </row>
        <row r="766">
          <cell r="D766" t="str">
            <v>高培钧</v>
          </cell>
          <cell r="E766" t="str">
            <v>152822199402102411</v>
          </cell>
          <cell r="F766" t="str">
            <v>1994.02.10</v>
          </cell>
          <cell r="G766" t="str">
            <v>男</v>
          </cell>
          <cell r="H766" t="str">
            <v>汉族</v>
          </cell>
          <cell r="I766" t="str">
            <v>群众</v>
          </cell>
          <cell r="J766" t="str">
            <v>大学本科</v>
          </cell>
          <cell r="K766" t="str">
            <v>学士</v>
          </cell>
          <cell r="L766" t="str">
            <v>经济学</v>
          </cell>
          <cell r="M766" t="str">
            <v>2017年12月11日</v>
          </cell>
          <cell r="N766" t="str">
            <v>内蒙古农业大学</v>
          </cell>
          <cell r="O766" t="str">
            <v>全日制普通高校</v>
          </cell>
          <cell r="P766" t="str">
            <v>2013年9月-2017年12月就读于内蒙古农业大学经济管理学院经济学专业（因为生病延期毕业6个月）</v>
          </cell>
          <cell r="Q766" t="str">
            <v>巴彦淖尔市五原县</v>
          </cell>
          <cell r="R766" t="str">
            <v>巴彦淖尔市五原县</v>
          </cell>
          <cell r="S766" t="str">
            <v>巴彦淖尔市住房公积金中心</v>
          </cell>
          <cell r="T766" t="str">
            <v>2018年1月-2018年9月待业；2018年10月-2019年6月工作于五原县房屋产权交易中心；2019年7月-2021年7月工作于五原县房屋产权交易中心（社区民生志愿者）；2021年8月至今工作于巴彦淖尔市住房公积金中心（非在编）</v>
          </cell>
          <cell r="U766" t="str">
            <v>15661254668</v>
          </cell>
          <cell r="V766" t="str">
            <v>15548284668</v>
          </cell>
          <cell r="W766" t="str">
            <v>12092001</v>
          </cell>
          <cell r="X766" t="str">
            <v>01280101209</v>
          </cell>
        </row>
        <row r="767">
          <cell r="D767" t="str">
            <v>闫科</v>
          </cell>
          <cell r="E767" t="str">
            <v>152824199810264527</v>
          </cell>
          <cell r="F767" t="str">
            <v>1998.10.26</v>
          </cell>
          <cell r="G767" t="str">
            <v>女</v>
          </cell>
          <cell r="H767" t="str">
            <v>汉族</v>
          </cell>
          <cell r="I767" t="str">
            <v>共青团员</v>
          </cell>
          <cell r="J767" t="str">
            <v>大学本科</v>
          </cell>
          <cell r="K767" t="str">
            <v>学士</v>
          </cell>
          <cell r="L767" t="str">
            <v>美术学</v>
          </cell>
          <cell r="M767" t="str">
            <v>2021年6月30日</v>
          </cell>
          <cell r="N767" t="str">
            <v>河套学院</v>
          </cell>
          <cell r="O767" t="str">
            <v>全日制普通高校</v>
          </cell>
          <cell r="P767" t="str">
            <v>2017年9月-2021年6月 第一专业美术学 第二专业学前教育 河套学院</v>
          </cell>
          <cell r="Q767" t="str">
            <v>内蒙古巴彦淖尔市乌拉特前旗大佘太镇</v>
          </cell>
          <cell r="R767" t="str">
            <v>内蒙古巴彦淖尔市乌拉特前旗大佘太镇</v>
          </cell>
          <cell r="S767" t="str">
            <v>达拉特旗智杰教育投资有限责任公司</v>
          </cell>
          <cell r="T767" t="str">
            <v>2021年8月-2022年6月，包头劝业服务有限公司 ，劳务派遣书记员；2022年7月-至今，达拉特旗智杰教育投资有限责任公司，劳务派遣书记员。</v>
          </cell>
          <cell r="U767" t="str">
            <v>18847782608</v>
          </cell>
          <cell r="V767" t="str">
            <v>15047334188</v>
          </cell>
          <cell r="W767" t="str">
            <v>12092001</v>
          </cell>
          <cell r="X767" t="str">
            <v>01270101121</v>
          </cell>
        </row>
        <row r="768">
          <cell r="D768" t="str">
            <v>刘焕</v>
          </cell>
          <cell r="E768" t="str">
            <v>412726199708186308</v>
          </cell>
          <cell r="F768" t="str">
            <v>1997.08.18</v>
          </cell>
          <cell r="G768" t="str">
            <v>女</v>
          </cell>
          <cell r="H768" t="str">
            <v>汉族</v>
          </cell>
          <cell r="I768" t="str">
            <v>共青团员</v>
          </cell>
          <cell r="J768" t="str">
            <v>大学本科</v>
          </cell>
          <cell r="K768" t="str">
            <v>学士</v>
          </cell>
          <cell r="L768" t="str">
            <v>食品营养与检验教育</v>
          </cell>
          <cell r="M768" t="str">
            <v>2020年7月10日</v>
          </cell>
          <cell r="N768" t="str">
            <v>内蒙古农业大学</v>
          </cell>
          <cell r="O768" t="str">
            <v>全日制普通高校</v>
          </cell>
          <cell r="P768" t="str">
            <v>2016年9月至2020年7月就读于内蒙古农业大学食品工程技术系食品营养与检验教育专业。</v>
          </cell>
          <cell r="Q768" t="str">
            <v>河南省郸城县</v>
          </cell>
          <cell r="R768" t="str">
            <v>内蒙古巴彦淖尔市五原县</v>
          </cell>
          <cell r="S768" t="str">
            <v>无</v>
          </cell>
          <cell r="T768" t="str">
            <v>2020年7月至今待业。</v>
          </cell>
          <cell r="U768" t="str">
            <v>15848252584</v>
          </cell>
          <cell r="V768" t="str">
            <v>15540126308</v>
          </cell>
          <cell r="W768" t="str">
            <v>12092001</v>
          </cell>
          <cell r="X768" t="str">
            <v>01280100703</v>
          </cell>
        </row>
        <row r="769">
          <cell r="D769" t="str">
            <v>王俊方</v>
          </cell>
          <cell r="E769" t="str">
            <v>152822199311106628</v>
          </cell>
          <cell r="F769" t="str">
            <v>1993.11.10</v>
          </cell>
          <cell r="G769" t="str">
            <v>女</v>
          </cell>
          <cell r="H769" t="str">
            <v>汉族</v>
          </cell>
          <cell r="I769" t="str">
            <v>群众</v>
          </cell>
          <cell r="J769" t="str">
            <v>大学本科</v>
          </cell>
          <cell r="K769" t="str">
            <v>学士</v>
          </cell>
          <cell r="L769" t="str">
            <v>动画</v>
          </cell>
          <cell r="M769" t="str">
            <v>2017年7月1日</v>
          </cell>
          <cell r="N769" t="str">
            <v>内蒙古师范大学鸿德学院</v>
          </cell>
          <cell r="O769" t="str">
            <v>全日制普通高校</v>
          </cell>
          <cell r="P769" t="str">
            <v>2013年9月至2017年7月，就读于内蒙古师范大学鸿德学院，动画专业。</v>
          </cell>
          <cell r="Q769" t="str">
            <v>内蒙古巴彦淖尔市五原县</v>
          </cell>
          <cell r="R769" t="str">
            <v>内蒙古巴彦淖尔市五原县</v>
          </cell>
          <cell r="S769" t="str">
            <v>无</v>
          </cell>
          <cell r="T769" t="str">
            <v>2017年8月至2019年7月待业。2019年8月至2021年7月，社区民生志愿者服务于巴彦淖尔市生态环境局五原县分局，办公室文员。2021年8月至今待业。</v>
          </cell>
          <cell r="U769" t="str">
            <v>13020484824</v>
          </cell>
          <cell r="V769" t="str">
            <v>13947801693</v>
          </cell>
          <cell r="W769" t="str">
            <v>12092001</v>
          </cell>
          <cell r="X769" t="str">
            <v>01010605005</v>
          </cell>
        </row>
        <row r="770">
          <cell r="D770" t="str">
            <v>邱悦</v>
          </cell>
          <cell r="E770" t="str">
            <v>152822199505266929</v>
          </cell>
          <cell r="F770" t="str">
            <v>1995.05.26</v>
          </cell>
          <cell r="G770" t="str">
            <v>女</v>
          </cell>
          <cell r="H770" t="str">
            <v>汉族</v>
          </cell>
          <cell r="I770" t="str">
            <v>共青团员</v>
          </cell>
          <cell r="J770" t="str">
            <v>大学本科</v>
          </cell>
          <cell r="K770" t="str">
            <v>学士</v>
          </cell>
          <cell r="L770" t="str">
            <v>纺织工程</v>
          </cell>
          <cell r="M770" t="str">
            <v>2018年7月5日</v>
          </cell>
          <cell r="N770" t="str">
            <v>内蒙古工业大学</v>
          </cell>
          <cell r="O770" t="str">
            <v>全日制普通高校</v>
          </cell>
          <cell r="P770" t="str">
            <v>2014.08-2018.07就读于内蒙古工业大学，期间获二等奖学金三次三等奖学金一次，担任学院学工办助理、辅导员，实习于巴彦淖尔市西贝美食艺术学校任副班主任。</v>
          </cell>
          <cell r="Q770" t="str">
            <v>内蒙古巴彦淖尔市五原县</v>
          </cell>
          <cell r="R770" t="str">
            <v>内蒙古巴彦淖尔市五原县</v>
          </cell>
          <cell r="S770" t="str">
            <v>无</v>
          </cell>
          <cell r="T770" t="str">
            <v>2018.07-2020.06任职于天童教育集团呼市分校，demo课组，任儿童英语demo课老师；2020.07-2023.08（至今），待业。</v>
          </cell>
          <cell r="U770" t="str">
            <v>13074769602</v>
          </cell>
          <cell r="V770" t="str">
            <v>15104784537</v>
          </cell>
          <cell r="W770" t="str">
            <v>12092001</v>
          </cell>
          <cell r="X770" t="str">
            <v>01020201714</v>
          </cell>
        </row>
        <row r="771">
          <cell r="D771" t="str">
            <v>常家宁</v>
          </cell>
          <cell r="E771" t="str">
            <v>152822199603027219</v>
          </cell>
          <cell r="F771" t="str">
            <v>19960302</v>
          </cell>
          <cell r="G771" t="str">
            <v>男</v>
          </cell>
          <cell r="H771" t="str">
            <v>汉族</v>
          </cell>
          <cell r="I771" t="str">
            <v>群众</v>
          </cell>
          <cell r="J771" t="str">
            <v>大学本科</v>
          </cell>
          <cell r="K771" t="str">
            <v>无</v>
          </cell>
          <cell r="L771" t="str">
            <v>法学</v>
          </cell>
          <cell r="M771" t="str">
            <v>2022年7月1日</v>
          </cell>
          <cell r="N771" t="str">
            <v>华中师范大学</v>
          </cell>
          <cell r="O771" t="str">
            <v>网络教育</v>
          </cell>
          <cell r="P771" t="str">
            <v>2015年9月1日至2019年6月28日就读于内蒙古建筑职业技术学院房地产经营与估价专业； 2020年3月1日至2022年7月1日就读于华中师范大学法学专业。</v>
          </cell>
          <cell r="Q771" t="str">
            <v>内蒙古自治区巴彦淖尔市五原县</v>
          </cell>
          <cell r="R771" t="str">
            <v>内蒙古自治区巴彦淖尔市五原县</v>
          </cell>
          <cell r="S771" t="str">
            <v>五原县公安局</v>
          </cell>
          <cell r="T771" t="str">
            <v>2019年10月至今就职于五原县公安局刑警大队。</v>
          </cell>
          <cell r="U771" t="str">
            <v>13088484576</v>
          </cell>
          <cell r="V771" t="str">
            <v>15648895072</v>
          </cell>
          <cell r="W771" t="str">
            <v>12092001</v>
          </cell>
          <cell r="X771" t="str">
            <v>01280101914</v>
          </cell>
        </row>
        <row r="772">
          <cell r="D772" t="str">
            <v>王甜</v>
          </cell>
          <cell r="E772" t="str">
            <v>152822199411296326</v>
          </cell>
          <cell r="F772" t="str">
            <v>1994.11.29</v>
          </cell>
          <cell r="G772" t="str">
            <v>女</v>
          </cell>
          <cell r="H772" t="str">
            <v>汉族</v>
          </cell>
          <cell r="I772" t="str">
            <v>群众</v>
          </cell>
          <cell r="J772" t="str">
            <v>大学专科</v>
          </cell>
          <cell r="K772" t="str">
            <v>无</v>
          </cell>
          <cell r="L772" t="str">
            <v>计算机应用技术</v>
          </cell>
          <cell r="M772" t="str">
            <v>2017年7月15日</v>
          </cell>
          <cell r="N772" t="str">
            <v>内蒙古商贸职业学院</v>
          </cell>
          <cell r="O772" t="str">
            <v>全日制普通高校</v>
          </cell>
          <cell r="P772" t="str">
            <v>2014年9月至2017年7月 学习计算机应用技术专业就读于内蒙古商贸学院</v>
          </cell>
          <cell r="Q772" t="str">
            <v>内蒙古巴彦淖尔市五原县银定图镇建设村四社</v>
          </cell>
          <cell r="R772" t="str">
            <v>内蒙古巴彦淖尔市五原县银定图镇建设村四社</v>
          </cell>
          <cell r="S772" t="str">
            <v>无</v>
          </cell>
          <cell r="T772" t="str">
            <v>2016年12月至2018年6月 任职于内蒙古圣牧高科牧业有限公司信息员 2018年7月至2019年4月 任职于内蒙古益善园生物科技有限责任公司办公室文员 2019年5月至2021年8月 任职于五原县银定图镇派出所户籍室协警 2021年9月至今 待就业</v>
          </cell>
          <cell r="U772" t="str">
            <v>15164831521</v>
          </cell>
          <cell r="V772" t="str">
            <v>15248893339</v>
          </cell>
          <cell r="W772" t="str">
            <v>12092001</v>
          </cell>
          <cell r="X772" t="str">
            <v>01280103403</v>
          </cell>
        </row>
        <row r="773">
          <cell r="D773" t="str">
            <v>刘玉</v>
          </cell>
          <cell r="E773" t="str">
            <v>15282219900508052X</v>
          </cell>
          <cell r="F773" t="str">
            <v>1990.05.08</v>
          </cell>
          <cell r="G773" t="str">
            <v>女</v>
          </cell>
          <cell r="H773" t="str">
            <v>汉族</v>
          </cell>
          <cell r="I773" t="str">
            <v>群众</v>
          </cell>
          <cell r="J773" t="str">
            <v>大学本科</v>
          </cell>
          <cell r="K773" t="str">
            <v>学士</v>
          </cell>
          <cell r="L773" t="str">
            <v>园林</v>
          </cell>
          <cell r="M773" t="str">
            <v>2017年7月5日</v>
          </cell>
          <cell r="N773" t="str">
            <v>中国农业大学</v>
          </cell>
          <cell r="O773" t="str">
            <v>函授教育</v>
          </cell>
          <cell r="P773" t="str">
            <v>2009年9月-2012年7月：内蒙古科技职业学院，应用英语专业。2015年3月-2017年7月：中国农业大学专升本，园林专业。</v>
          </cell>
          <cell r="Q773" t="str">
            <v>内蒙古巴彦淖尔市五原县</v>
          </cell>
          <cell r="R773" t="str">
            <v>内蒙古巴彦淖尔市五原县</v>
          </cell>
          <cell r="S773" t="str">
            <v>五原县委编办</v>
          </cell>
          <cell r="T773" t="str">
            <v>2012年7月-2014年2月：五原县公安局宣教科工作。2014年2月-2017年7月：五原县国土资源局政策法规股工作。2017年7月-2020年1月在五原县农牧业局办公室工作。2020年1月-2023年1月在五原县公安局政工办工作。2023年1月至今在五原县委编办办公室工作。</v>
          </cell>
          <cell r="U773" t="str">
            <v>15648895017</v>
          </cell>
          <cell r="V773" t="str">
            <v>15648890093</v>
          </cell>
          <cell r="W773" t="str">
            <v>12092001</v>
          </cell>
          <cell r="X773" t="str">
            <v>01280105330</v>
          </cell>
        </row>
        <row r="774">
          <cell r="D774" t="str">
            <v>菅丽</v>
          </cell>
          <cell r="E774" t="str">
            <v>152825199009095429</v>
          </cell>
          <cell r="F774" t="str">
            <v>1990.09.09</v>
          </cell>
          <cell r="G774" t="str">
            <v>女</v>
          </cell>
          <cell r="H774" t="str">
            <v>汉族</v>
          </cell>
          <cell r="I774" t="str">
            <v>群众</v>
          </cell>
          <cell r="J774" t="str">
            <v>大学专科</v>
          </cell>
          <cell r="K774" t="str">
            <v>无</v>
          </cell>
          <cell r="L774" t="str">
            <v>艺术设计</v>
          </cell>
          <cell r="M774" t="str">
            <v>2012年7月6日</v>
          </cell>
          <cell r="N774" t="str">
            <v>南昌理工学院</v>
          </cell>
          <cell r="O774" t="str">
            <v>全日制普通高校</v>
          </cell>
          <cell r="P774" t="str">
            <v>2009年9月-2012年7月 南昌理工学院 艺术设计专业 2021年3月-2023年7月 国家开放大学 计算机与科学</v>
          </cell>
          <cell r="Q774" t="str">
            <v>内蒙古巴彦淖尔市乌拉特中旗石哈河镇双盛美组赵保壕村</v>
          </cell>
          <cell r="R774" t="str">
            <v>内蒙古巴彦淖尔市乌拉特中旗石哈河镇双盛美组赵保壕村</v>
          </cell>
          <cell r="S774" t="str">
            <v>内蒙古乌拉特中旗图古日格金矿有限公司</v>
          </cell>
          <cell r="T774" t="str">
            <v>2012年8月-2016年6月 乌拉特中旗海澜之家服装店 店长， 2016年7月-2023年5月 湖南康之梦健康产业有限公司 宣传部科员 2023年6月-至今 内蒙古乌拉特中旗图古日格金矿有限公司 综合办公室 文员</v>
          </cell>
          <cell r="U774" t="str">
            <v>15147815161</v>
          </cell>
          <cell r="V774" t="str">
            <v>15147815161</v>
          </cell>
          <cell r="W774" t="str">
            <v>12092001</v>
          </cell>
          <cell r="X774" t="str">
            <v>01280102018</v>
          </cell>
        </row>
        <row r="775">
          <cell r="D775" t="str">
            <v>王留命</v>
          </cell>
          <cell r="E775" t="str">
            <v>152822199610292117</v>
          </cell>
          <cell r="F775" t="str">
            <v>1996.10.29</v>
          </cell>
          <cell r="G775" t="str">
            <v>男</v>
          </cell>
          <cell r="H775" t="str">
            <v>汉族</v>
          </cell>
          <cell r="I775" t="str">
            <v>群众</v>
          </cell>
          <cell r="J775" t="str">
            <v>大学专科</v>
          </cell>
          <cell r="K775" t="str">
            <v>无</v>
          </cell>
          <cell r="L775" t="str">
            <v>水利水电建筑工程</v>
          </cell>
          <cell r="M775" t="str">
            <v>2018年7月1日</v>
          </cell>
          <cell r="N775" t="str">
            <v>山西水利职业技术学院</v>
          </cell>
          <cell r="O775" t="str">
            <v>全日制普通高校</v>
          </cell>
          <cell r="P775" t="str">
            <v>2015年-2018年就读于山西水利职业技术学院</v>
          </cell>
          <cell r="Q775" t="str">
            <v>五原县</v>
          </cell>
          <cell r="R775" t="str">
            <v>五原县</v>
          </cell>
          <cell r="S775" t="str">
            <v>无</v>
          </cell>
          <cell r="T775" t="str">
            <v>2018年7月-2018年10月待业 2018年10月-2020年10月在蒙牛圣牧高科奶业担任灌装工 2020年10月-2021年9月待业 2021年9月-2023年4月在美林收费站担任收费员 2023年4月至今待业</v>
          </cell>
          <cell r="U775" t="str">
            <v>18247875583</v>
          </cell>
          <cell r="V775" t="str">
            <v>13754184311</v>
          </cell>
          <cell r="W775" t="str">
            <v>12092001</v>
          </cell>
          <cell r="X775" t="str">
            <v>01280105527</v>
          </cell>
        </row>
        <row r="776">
          <cell r="D776" t="str">
            <v>蔺雪晶</v>
          </cell>
          <cell r="E776" t="str">
            <v>152822199810183847</v>
          </cell>
          <cell r="F776" t="str">
            <v>1998.10.18</v>
          </cell>
          <cell r="G776" t="str">
            <v>女</v>
          </cell>
          <cell r="H776" t="str">
            <v>汉族</v>
          </cell>
          <cell r="I776" t="str">
            <v>群众</v>
          </cell>
          <cell r="J776" t="str">
            <v>大学本科</v>
          </cell>
          <cell r="K776" t="str">
            <v>学士</v>
          </cell>
          <cell r="L776" t="str">
            <v>视觉传达设计</v>
          </cell>
          <cell r="M776" t="str">
            <v>2021年7月1日</v>
          </cell>
          <cell r="N776" t="str">
            <v>内蒙古师范大学鸿德学院</v>
          </cell>
          <cell r="O776" t="str">
            <v>全日制普通高校</v>
          </cell>
          <cell r="P776" t="str">
            <v>2017.9---2021.7 就读于内蒙古师范大学鸿德学院艺术设计系视觉传达设计专业，2021.7至今待业</v>
          </cell>
          <cell r="Q776" t="str">
            <v>巴彦淖尔市五原县</v>
          </cell>
          <cell r="R776" t="str">
            <v>巴彦淖尔市五原县</v>
          </cell>
          <cell r="S776" t="str">
            <v>无</v>
          </cell>
          <cell r="T776" t="str">
            <v>无</v>
          </cell>
          <cell r="U776" t="str">
            <v>13214786668</v>
          </cell>
          <cell r="V776" t="str">
            <v>15147815866</v>
          </cell>
          <cell r="W776" t="str">
            <v>12092001</v>
          </cell>
          <cell r="X776" t="str">
            <v>01280104825</v>
          </cell>
        </row>
        <row r="777">
          <cell r="D777" t="str">
            <v>薛佳惠</v>
          </cell>
          <cell r="E777" t="str">
            <v>152822199601300525</v>
          </cell>
          <cell r="F777" t="str">
            <v>1996.1.30</v>
          </cell>
          <cell r="G777" t="str">
            <v>女</v>
          </cell>
          <cell r="H777" t="str">
            <v>汉族</v>
          </cell>
          <cell r="I777" t="str">
            <v>群众</v>
          </cell>
          <cell r="J777" t="str">
            <v>大学本科</v>
          </cell>
          <cell r="K777" t="str">
            <v>学士</v>
          </cell>
          <cell r="L777" t="str">
            <v>视觉传达设计</v>
          </cell>
          <cell r="M777" t="str">
            <v>2019年7月</v>
          </cell>
          <cell r="N777" t="str">
            <v>内蒙古师范大学鸿德学院</v>
          </cell>
          <cell r="O777" t="str">
            <v>全日制普通高校</v>
          </cell>
          <cell r="P777" t="str">
            <v>2015.8——2019.7 内蒙古师范大学鸿德学院 视觉传达设计</v>
          </cell>
          <cell r="Q777" t="str">
            <v>内蒙古巴彦淖尔市五原县</v>
          </cell>
          <cell r="R777" t="str">
            <v>内蒙古巴彦淖尔市五原县</v>
          </cell>
          <cell r="S777" t="str">
            <v>五原县公证处</v>
          </cell>
          <cell r="T777" t="str">
            <v>2021.9-至今 五原县公证处 公证员助理</v>
          </cell>
          <cell r="U777" t="str">
            <v>15334999448</v>
          </cell>
          <cell r="V777" t="str">
            <v>15334999448</v>
          </cell>
          <cell r="W777" t="str">
            <v>12092001</v>
          </cell>
          <cell r="X777" t="str">
            <v>01280100601</v>
          </cell>
        </row>
        <row r="778">
          <cell r="D778" t="str">
            <v>尚晓敏</v>
          </cell>
          <cell r="E778" t="str">
            <v>152627199501225223</v>
          </cell>
          <cell r="F778" t="str">
            <v>1995.01.22</v>
          </cell>
          <cell r="G778" t="str">
            <v>女</v>
          </cell>
          <cell r="H778" t="str">
            <v>汉族</v>
          </cell>
          <cell r="I778" t="str">
            <v>群众</v>
          </cell>
          <cell r="J778" t="str">
            <v>大学专科</v>
          </cell>
          <cell r="K778" t="str">
            <v>无</v>
          </cell>
          <cell r="L778" t="str">
            <v>会计电算化</v>
          </cell>
          <cell r="M778" t="str">
            <v>2017年7月1日</v>
          </cell>
          <cell r="N778" t="str">
            <v>内蒙古商贸职业学院</v>
          </cell>
          <cell r="O778" t="str">
            <v>全日制普通高校</v>
          </cell>
          <cell r="P778" t="str">
            <v>2014年9月1日就读于内蒙古商贸职业学院，学习会计电算化专业；在校期间考取会计初级证书；2017年7月1日毕业。</v>
          </cell>
          <cell r="Q778" t="str">
            <v>内蒙古乌兰察布市</v>
          </cell>
          <cell r="R778" t="str">
            <v>内蒙古乌兰察布市</v>
          </cell>
          <cell r="S778" t="str">
            <v>内蒙古蒙鑫钢结构工程有限公司</v>
          </cell>
          <cell r="T778" t="str">
            <v>2017年10月-2020年12月就职于乌兰察布市高博智达财务代理有限公司，担任会计一职；2021年1月至今就职于内蒙古蒙鑫钢结构工程有限公司，担任会计主管一职。</v>
          </cell>
          <cell r="U778" t="str">
            <v>15947570413</v>
          </cell>
          <cell r="V778" t="str">
            <v>15352864110</v>
          </cell>
          <cell r="W778" t="str">
            <v>12092001</v>
          </cell>
          <cell r="X778" t="str">
            <v>01260103729</v>
          </cell>
        </row>
        <row r="779">
          <cell r="D779" t="str">
            <v>张娟</v>
          </cell>
          <cell r="E779" t="str">
            <v>152822199508012449</v>
          </cell>
          <cell r="F779" t="str">
            <v>1995.08.01</v>
          </cell>
          <cell r="G779" t="str">
            <v>女</v>
          </cell>
          <cell r="H779" t="str">
            <v>汉族</v>
          </cell>
          <cell r="I779" t="str">
            <v>中共党员</v>
          </cell>
          <cell r="J779" t="str">
            <v>大学本科</v>
          </cell>
          <cell r="K779" t="str">
            <v>学士</v>
          </cell>
          <cell r="L779" t="str">
            <v>特殊教育</v>
          </cell>
          <cell r="M779" t="str">
            <v>2018年7月1日</v>
          </cell>
          <cell r="N779" t="str">
            <v>赤峰学院</v>
          </cell>
          <cell r="O779" t="str">
            <v>全日制普通高校</v>
          </cell>
          <cell r="P779" t="str">
            <v>2014年9月1日至2018年7月1日就读于赤峰学院特殊教育专业。</v>
          </cell>
          <cell r="Q779" t="str">
            <v>内蒙古五原县</v>
          </cell>
          <cell r="R779" t="str">
            <v>内蒙古五原县</v>
          </cell>
          <cell r="S779" t="str">
            <v>沅梦幼儿园</v>
          </cell>
          <cell r="T779" t="str">
            <v>2018年7月至2019年7月待业；2019年7月至2021年1月就职于内蒙古北疆交通天然气有限公司达来呼布加气站加气员；2021年1月至今就职于五原县沅梦幼儿园担任教师。</v>
          </cell>
          <cell r="U779" t="str">
            <v>18347892433</v>
          </cell>
          <cell r="V779" t="str">
            <v>13394870221</v>
          </cell>
          <cell r="W779" t="str">
            <v>12092001</v>
          </cell>
          <cell r="X779" t="str">
            <v>01280100705</v>
          </cell>
        </row>
        <row r="780">
          <cell r="D780" t="str">
            <v>乔宇</v>
          </cell>
          <cell r="E780" t="str">
            <v>152822199202017220</v>
          </cell>
          <cell r="F780" t="str">
            <v>1992.02.01</v>
          </cell>
          <cell r="G780" t="str">
            <v>女</v>
          </cell>
          <cell r="H780" t="str">
            <v>汉族</v>
          </cell>
          <cell r="I780" t="str">
            <v>群众</v>
          </cell>
          <cell r="J780" t="str">
            <v>大学本科</v>
          </cell>
          <cell r="K780" t="str">
            <v>学士</v>
          </cell>
          <cell r="L780" t="str">
            <v>工商管理类（会计学）</v>
          </cell>
          <cell r="M780" t="str">
            <v>2015年7月1日</v>
          </cell>
          <cell r="N780" t="str">
            <v>赤峰学院</v>
          </cell>
          <cell r="O780" t="str">
            <v>全日制普通高校</v>
          </cell>
          <cell r="P780" t="str">
            <v>2011年9月-2015年7月就读于赤峰学院，所学专业工商管理类（会计学）。</v>
          </cell>
          <cell r="Q780" t="str">
            <v>内蒙古巴彦淖尔市</v>
          </cell>
          <cell r="R780" t="str">
            <v>内蒙古巴彦淖尔市</v>
          </cell>
          <cell r="S780" t="str">
            <v>五原县润泽稀土有限责任公司</v>
          </cell>
          <cell r="T780" t="str">
            <v>2015年8月-2016年3月待业，2016年4月-2019年1月工作于五原县盛世花园宴会城财务室出纳岗位，2019年2月-2019年10月待业，2019年11月至今工作于五原县润泽稀土有限责任公司财务部会计岗位。</v>
          </cell>
          <cell r="U780" t="str">
            <v>18647883379</v>
          </cell>
          <cell r="V780" t="str">
            <v>18247825453</v>
          </cell>
          <cell r="W780" t="str">
            <v>12092001</v>
          </cell>
          <cell r="X780" t="str">
            <v>01280102226</v>
          </cell>
        </row>
        <row r="781">
          <cell r="D781" t="str">
            <v>苏日娜</v>
          </cell>
          <cell r="E781" t="str">
            <v>152822199909093825</v>
          </cell>
          <cell r="F781" t="str">
            <v>1999.09.09</v>
          </cell>
          <cell r="G781" t="str">
            <v>女</v>
          </cell>
          <cell r="H781" t="str">
            <v>蒙古族</v>
          </cell>
          <cell r="I781" t="str">
            <v>共青团员</v>
          </cell>
          <cell r="J781" t="str">
            <v>大学本科</v>
          </cell>
          <cell r="K781" t="str">
            <v>学士</v>
          </cell>
          <cell r="L781" t="str">
            <v>财务管理</v>
          </cell>
          <cell r="M781" t="str">
            <v>2023年7月1日</v>
          </cell>
          <cell r="N781" t="str">
            <v>辽宁对外经贸学院</v>
          </cell>
          <cell r="O781" t="str">
            <v>全日制普通高校</v>
          </cell>
          <cell r="P781" t="str">
            <v>2019年9月-2023年7月，财务管理专业，辽宁对外经贸学院</v>
          </cell>
          <cell r="Q781" t="str">
            <v>内蒙古自治区巴彦淖尔市五原县</v>
          </cell>
          <cell r="R781" t="str">
            <v>内蒙古自治区巴彦淖尔市五原县</v>
          </cell>
          <cell r="S781" t="str">
            <v>无</v>
          </cell>
          <cell r="T781" t="str">
            <v>无</v>
          </cell>
          <cell r="U781" t="str">
            <v>18842696358</v>
          </cell>
          <cell r="V781" t="str">
            <v>15694785961</v>
          </cell>
          <cell r="W781" t="str">
            <v>12092001</v>
          </cell>
          <cell r="X781" t="str">
            <v>01280104320</v>
          </cell>
        </row>
        <row r="782">
          <cell r="D782" t="str">
            <v>刘雅楠</v>
          </cell>
          <cell r="E782" t="str">
            <v>152822199501136641</v>
          </cell>
          <cell r="F782" t="str">
            <v>1995.01.13</v>
          </cell>
          <cell r="G782" t="str">
            <v>女</v>
          </cell>
          <cell r="H782" t="str">
            <v>汉族</v>
          </cell>
          <cell r="I782" t="str">
            <v>群众</v>
          </cell>
          <cell r="J782" t="str">
            <v>大学本科</v>
          </cell>
          <cell r="K782" t="str">
            <v>学士</v>
          </cell>
          <cell r="L782" t="str">
            <v>人力资源管理</v>
          </cell>
          <cell r="M782" t="str">
            <v>2019年7月1日</v>
          </cell>
          <cell r="N782" t="str">
            <v>西安财经大学行知学院</v>
          </cell>
          <cell r="O782" t="str">
            <v>全日制普通高校</v>
          </cell>
          <cell r="P782" t="str">
            <v>2014年9月1日至2017年7月1日就读于西安培华学院商学院，人力资源管理专业（专科）；2017年9月1日至2019年7月1日就读于西安财经大学行知学院科学管理学院，人力资源管理专业（本科）。</v>
          </cell>
          <cell r="Q782" t="str">
            <v>内蒙古巴彦淖尔市五原县</v>
          </cell>
          <cell r="R782" t="str">
            <v>内蒙古巴彦淖尔市五原县</v>
          </cell>
          <cell r="S782" t="str">
            <v>五原县财政局</v>
          </cell>
          <cell r="T782" t="str">
            <v>2019年7月1日至2019年8月30日待业；2019年9月1日至2020年8月30日就职于五原县人民检察院，第二检察部书记员；2020年9月1日至今就职于五原县财政局，财监局科员（社区民生）。</v>
          </cell>
          <cell r="U782" t="str">
            <v>18392507925</v>
          </cell>
          <cell r="V782" t="str">
            <v>18392507925</v>
          </cell>
          <cell r="W782" t="str">
            <v>12092001</v>
          </cell>
          <cell r="X782" t="str">
            <v>01280104411</v>
          </cell>
        </row>
        <row r="783">
          <cell r="D783" t="str">
            <v>张俊杰</v>
          </cell>
          <cell r="E783" t="str">
            <v>152822199911100019</v>
          </cell>
          <cell r="F783" t="str">
            <v>1999.11.10</v>
          </cell>
          <cell r="G783" t="str">
            <v>男</v>
          </cell>
          <cell r="H783" t="str">
            <v>汉族</v>
          </cell>
          <cell r="I783" t="str">
            <v>共青团员</v>
          </cell>
          <cell r="J783" t="str">
            <v>大学本科</v>
          </cell>
          <cell r="K783" t="str">
            <v>学士</v>
          </cell>
          <cell r="L783" t="str">
            <v>财务管理</v>
          </cell>
          <cell r="M783" t="str">
            <v>2022年7月1日</v>
          </cell>
          <cell r="N783" t="str">
            <v>河套学院</v>
          </cell>
          <cell r="O783" t="str">
            <v>全日制普通高校</v>
          </cell>
          <cell r="P783" t="str">
            <v>2018年9月-2022年7月就读于河套学院财务管理专业</v>
          </cell>
          <cell r="Q783" t="str">
            <v>内蒙古巴彦淖尔市五原县</v>
          </cell>
          <cell r="R783" t="str">
            <v>内蒙古巴彦淖尔市五原县</v>
          </cell>
          <cell r="S783" t="str">
            <v>无</v>
          </cell>
          <cell r="T783" t="str">
            <v>2022年8月-2023年2月在中国邮政储蓄银行巴彦淖尔市分行担任客户经理。2023年2月至今待业。</v>
          </cell>
          <cell r="U783" t="str">
            <v>15044882180</v>
          </cell>
          <cell r="V783" t="str">
            <v>13848748171</v>
          </cell>
          <cell r="W783" t="str">
            <v>12092001</v>
          </cell>
          <cell r="X783" t="str">
            <v>01280103510</v>
          </cell>
        </row>
        <row r="784">
          <cell r="D784" t="str">
            <v>田媛</v>
          </cell>
          <cell r="E784" t="str">
            <v>152822199502051287</v>
          </cell>
          <cell r="F784" t="str">
            <v>1995.02.05</v>
          </cell>
          <cell r="G784" t="str">
            <v>女</v>
          </cell>
          <cell r="H784" t="str">
            <v>汉族</v>
          </cell>
          <cell r="I784" t="str">
            <v>群众</v>
          </cell>
          <cell r="J784" t="str">
            <v>大学本科</v>
          </cell>
          <cell r="K784" t="str">
            <v>学士</v>
          </cell>
          <cell r="L784" t="str">
            <v>电子信息工程</v>
          </cell>
          <cell r="M784" t="str">
            <v>2017年7月1日</v>
          </cell>
          <cell r="N784" t="str">
            <v>内蒙古师范大学</v>
          </cell>
          <cell r="O784" t="str">
            <v>全日制普通高校</v>
          </cell>
          <cell r="P784" t="str">
            <v>2007-2010年7月就读于五原县第三中学，2010-2013年7月就读于五原县第一中学， 2013-2017就读于内蒙古师范大学物理与电子信息学院</v>
          </cell>
          <cell r="Q784" t="str">
            <v>内蒙古自治区巴彦淖尔市五原县</v>
          </cell>
          <cell r="R784" t="str">
            <v>内蒙古自治区巴彦淖尔市五原县</v>
          </cell>
          <cell r="S784" t="str">
            <v>无</v>
          </cell>
          <cell r="T784" t="str">
            <v>2017年9月-2019年5月，就职于呼市枫华教育机构担任初高中数学老师，并负责校区的人事管理，财务管理和后勤管理；2019年5月-2020年7月，就职于广州星火教育呼市分公司，担任初中数学老师，已经对初中的课程有了深入的了解，所带学生进步率较好，深受学生的喜欢，得到了家长的信任；2020年8月-2021年8月，就职于松鼠AI智适应五原分公司担任初中数学老师，由于双减政策2021年8月至今在家待业</v>
          </cell>
          <cell r="U784" t="str">
            <v>15147920177</v>
          </cell>
          <cell r="V784" t="str">
            <v>18704954567</v>
          </cell>
          <cell r="W784" t="str">
            <v>12092001</v>
          </cell>
          <cell r="X784" t="str">
            <v>01280103808</v>
          </cell>
        </row>
        <row r="785">
          <cell r="D785" t="str">
            <v>李嘉圃</v>
          </cell>
          <cell r="E785" t="str">
            <v>152822199411077238</v>
          </cell>
          <cell r="F785" t="str">
            <v>1994.11.07</v>
          </cell>
          <cell r="G785" t="str">
            <v>男</v>
          </cell>
          <cell r="H785" t="str">
            <v>汉族</v>
          </cell>
          <cell r="I785" t="str">
            <v>群众</v>
          </cell>
          <cell r="J785" t="str">
            <v>大学专科</v>
          </cell>
          <cell r="K785" t="str">
            <v>无</v>
          </cell>
          <cell r="L785" t="str">
            <v>计算机应用技术</v>
          </cell>
          <cell r="M785" t="str">
            <v>2017年7月1日</v>
          </cell>
          <cell r="N785" t="str">
            <v>内蒙古呼和浩特市职业学院</v>
          </cell>
          <cell r="O785" t="str">
            <v>全日制普通高校</v>
          </cell>
          <cell r="P785" t="str">
            <v>2014年9月1日-2017年7月1日就读于呼和浩特职业学院</v>
          </cell>
          <cell r="Q785" t="str">
            <v>内蒙古巴彦淖尔市</v>
          </cell>
          <cell r="R785" t="str">
            <v>内蒙古巴彦淖尔市</v>
          </cell>
          <cell r="S785" t="str">
            <v>内蒙古宏珠公路投资有限责任公司</v>
          </cell>
          <cell r="T785" t="str">
            <v>2017年8月-至今工作于内蒙古宏珠公路投资有限责任公司在美林收费站任职收费员</v>
          </cell>
          <cell r="U785" t="str">
            <v>13171324088</v>
          </cell>
          <cell r="V785" t="str">
            <v>15134996884</v>
          </cell>
          <cell r="W785" t="str">
            <v>12092001</v>
          </cell>
          <cell r="X785" t="str">
            <v>01280100226</v>
          </cell>
        </row>
        <row r="786">
          <cell r="D786" t="str">
            <v>王滢</v>
          </cell>
          <cell r="E786" t="str">
            <v>211322200010181521</v>
          </cell>
          <cell r="F786" t="str">
            <v>2000.10.18</v>
          </cell>
          <cell r="G786" t="str">
            <v>女</v>
          </cell>
          <cell r="H786" t="str">
            <v>汉族</v>
          </cell>
          <cell r="I786" t="str">
            <v>共青团员</v>
          </cell>
          <cell r="J786" t="str">
            <v>大学本科</v>
          </cell>
          <cell r="K786" t="str">
            <v>学士</v>
          </cell>
          <cell r="L786" t="str">
            <v>小学教育</v>
          </cell>
          <cell r="M786" t="str">
            <v>2023年6月20日</v>
          </cell>
          <cell r="N786" t="str">
            <v>赤峰学院</v>
          </cell>
          <cell r="O786" t="str">
            <v>全日制普通高校</v>
          </cell>
          <cell r="P786" t="str">
            <v>2019年8月-2023年6月 赤峰学院 教育科学学院 小学教育专业</v>
          </cell>
          <cell r="Q786" t="str">
            <v>内蒙古赤峰市</v>
          </cell>
          <cell r="R786" t="str">
            <v>内蒙古赤峰市</v>
          </cell>
          <cell r="S786" t="str">
            <v>无</v>
          </cell>
          <cell r="T786" t="str">
            <v>无</v>
          </cell>
          <cell r="U786" t="str">
            <v>19904768152</v>
          </cell>
          <cell r="V786" t="str">
            <v>15148163967</v>
          </cell>
          <cell r="W786" t="str">
            <v>12092001</v>
          </cell>
          <cell r="X786" t="str">
            <v>01040302621</v>
          </cell>
        </row>
        <row r="787">
          <cell r="D787" t="str">
            <v>袁煊琪</v>
          </cell>
          <cell r="E787" t="str">
            <v>150802200205053022</v>
          </cell>
          <cell r="F787" t="str">
            <v>2002.05.05</v>
          </cell>
          <cell r="G787" t="str">
            <v>女</v>
          </cell>
          <cell r="H787" t="str">
            <v>汉族</v>
          </cell>
          <cell r="I787" t="str">
            <v>群众</v>
          </cell>
          <cell r="J787" t="str">
            <v>大学专科</v>
          </cell>
          <cell r="K787" t="str">
            <v>无</v>
          </cell>
          <cell r="L787" t="str">
            <v>护理</v>
          </cell>
          <cell r="M787" t="str">
            <v>2023年7月1日</v>
          </cell>
          <cell r="N787" t="str">
            <v>内蒙古北方职业技术学院</v>
          </cell>
          <cell r="O787" t="str">
            <v>全日制普通高校</v>
          </cell>
          <cell r="P787" t="str">
            <v>2020年7月，内蒙古北方职业技术学院，护理学院的护理专业就读,2023年7月毕业至今</v>
          </cell>
          <cell r="Q787" t="str">
            <v>内蒙古巴彦淖尔市临河区新华镇隆光村二社</v>
          </cell>
          <cell r="R787" t="str">
            <v>内蒙古巴彦淖尔市临河区新华镇隆光村二社</v>
          </cell>
          <cell r="S787" t="str">
            <v>无</v>
          </cell>
          <cell r="T787" t="str">
            <v>无</v>
          </cell>
          <cell r="U787" t="str">
            <v>18647852714</v>
          </cell>
          <cell r="V787" t="str">
            <v>13337003288</v>
          </cell>
          <cell r="W787" t="str">
            <v>12092001</v>
          </cell>
          <cell r="X787" t="str">
            <v>01280104613</v>
          </cell>
        </row>
        <row r="788">
          <cell r="D788" t="str">
            <v>朱琳玮</v>
          </cell>
          <cell r="E788" t="str">
            <v>152822199606226627</v>
          </cell>
          <cell r="F788" t="str">
            <v>1996.06.22</v>
          </cell>
          <cell r="G788" t="str">
            <v>女</v>
          </cell>
          <cell r="H788" t="str">
            <v>汉族</v>
          </cell>
          <cell r="I788" t="str">
            <v>共青团员</v>
          </cell>
          <cell r="J788" t="str">
            <v>大学专科</v>
          </cell>
          <cell r="K788" t="str">
            <v>无</v>
          </cell>
          <cell r="L788" t="str">
            <v>软件外包服务（电商应用方向）</v>
          </cell>
          <cell r="M788" t="str">
            <v>2018年7月1日</v>
          </cell>
          <cell r="N788" t="str">
            <v>内蒙古电子信息职业技术学院</v>
          </cell>
          <cell r="O788" t="str">
            <v>全日制普通高校</v>
          </cell>
          <cell r="P788" t="str">
            <v>2015年9月—2018年7月就读于内蒙古电子信息职业技术学院软件外包服务（电商应用方向）</v>
          </cell>
          <cell r="Q788" t="str">
            <v>内蒙古巴彦淖尔市五原县</v>
          </cell>
          <cell r="R788" t="str">
            <v>内蒙古巴彦淖尔市五原县</v>
          </cell>
          <cell r="S788" t="str">
            <v>无</v>
          </cell>
          <cell r="T788" t="str">
            <v>2018年7月—2019年4月工作于诚信科技有限责任公司担任平面设计 2019年4月—2020年8月工作于幸和商贸供应链职员 2021年3月—2021年9月工作于东创农牧业机械公司文员一职</v>
          </cell>
          <cell r="U788" t="str">
            <v>15149833922</v>
          </cell>
          <cell r="V788" t="str">
            <v>15247836481</v>
          </cell>
          <cell r="W788" t="str">
            <v>12092001</v>
          </cell>
          <cell r="X788" t="str">
            <v>01280105029</v>
          </cell>
        </row>
        <row r="789">
          <cell r="D789" t="str">
            <v>陈立奇</v>
          </cell>
          <cell r="E789" t="str">
            <v>152801199812182424</v>
          </cell>
          <cell r="F789" t="str">
            <v>1998.12.18</v>
          </cell>
          <cell r="G789" t="str">
            <v>女</v>
          </cell>
          <cell r="H789" t="str">
            <v>汉族</v>
          </cell>
          <cell r="I789" t="str">
            <v>共青团员</v>
          </cell>
          <cell r="J789" t="str">
            <v>大学本科</v>
          </cell>
          <cell r="K789" t="str">
            <v>学士</v>
          </cell>
          <cell r="L789" t="str">
            <v>产品设计</v>
          </cell>
          <cell r="M789" t="str">
            <v>2022年7月1日</v>
          </cell>
          <cell r="N789" t="str">
            <v>内蒙古科技大学</v>
          </cell>
          <cell r="O789" t="str">
            <v>全日制普通高校</v>
          </cell>
          <cell r="P789" t="str">
            <v>2018年8月到2022年7月就读于内蒙古科技大学艺术与设计学院产品设计专业，2022年到2023年8月 待业</v>
          </cell>
          <cell r="Q789" t="str">
            <v>内蒙古巴彦淖尔市</v>
          </cell>
          <cell r="R789" t="str">
            <v>内蒙古巴彦淖尔市</v>
          </cell>
          <cell r="S789" t="str">
            <v>无</v>
          </cell>
          <cell r="T789" t="str">
            <v>2022年毕业至今待业</v>
          </cell>
          <cell r="U789" t="str">
            <v>15149862936</v>
          </cell>
          <cell r="V789" t="str">
            <v>18147805087</v>
          </cell>
          <cell r="W789" t="str">
            <v>12092001</v>
          </cell>
          <cell r="X789" t="str">
            <v>01280102117</v>
          </cell>
        </row>
        <row r="790">
          <cell r="D790" t="str">
            <v>赵园娜</v>
          </cell>
          <cell r="E790" t="str">
            <v>152822199706171221</v>
          </cell>
          <cell r="F790" t="str">
            <v>1997.06.17</v>
          </cell>
          <cell r="G790" t="str">
            <v>女</v>
          </cell>
          <cell r="H790" t="str">
            <v>汉族</v>
          </cell>
          <cell r="I790" t="str">
            <v>共青团员</v>
          </cell>
          <cell r="J790" t="str">
            <v>大学本科</v>
          </cell>
          <cell r="K790" t="str">
            <v>学士</v>
          </cell>
          <cell r="L790" t="str">
            <v>市场营销</v>
          </cell>
          <cell r="M790" t="str">
            <v>2020年7月15日</v>
          </cell>
          <cell r="N790" t="str">
            <v>内蒙古工业大学</v>
          </cell>
          <cell r="O790" t="str">
            <v>全日制普通高校</v>
          </cell>
          <cell r="P790" t="str">
            <v>入学年份：2016年9月1日、毕业年份：2020年7月15日。专业：市场营销。院校：内蒙古工业大学。</v>
          </cell>
          <cell r="Q790" t="str">
            <v>内蒙古自治区巴彦淖尔市五原县胜丰镇红隆永二社</v>
          </cell>
          <cell r="R790" t="str">
            <v>内蒙古自治区巴彦淖尔市五原县胜丰镇红隆永二社</v>
          </cell>
          <cell r="S790" t="str">
            <v>斐达服饰有限公司</v>
          </cell>
          <cell r="T790" t="str">
            <v>2020年7月入职-2023年3月离职。公司：斐达服饰有限公司。职务：店长。2023年3月-至今，待业。</v>
          </cell>
          <cell r="U790" t="str">
            <v>15247152300</v>
          </cell>
          <cell r="V790" t="str">
            <v>18847841538</v>
          </cell>
          <cell r="W790" t="str">
            <v>12092001</v>
          </cell>
          <cell r="X790" t="str">
            <v>01280104916</v>
          </cell>
        </row>
        <row r="791">
          <cell r="D791" t="str">
            <v>潘子敬</v>
          </cell>
          <cell r="E791" t="str">
            <v>15282519960928002X</v>
          </cell>
          <cell r="F791" t="str">
            <v>1996.9.28</v>
          </cell>
          <cell r="G791" t="str">
            <v>女</v>
          </cell>
          <cell r="H791" t="str">
            <v>其他少数民族</v>
          </cell>
          <cell r="I791" t="str">
            <v>共青团员</v>
          </cell>
          <cell r="J791" t="str">
            <v>大学本科</v>
          </cell>
          <cell r="K791" t="str">
            <v>学士</v>
          </cell>
          <cell r="L791" t="str">
            <v>环境设计</v>
          </cell>
          <cell r="M791" t="str">
            <v>2019年7月4日</v>
          </cell>
          <cell r="N791" t="str">
            <v>内蒙古大学创业学院</v>
          </cell>
          <cell r="O791" t="str">
            <v>全日制普通高校</v>
          </cell>
          <cell r="P791" t="str">
            <v>2015年9月-2019年7月就读于内蒙古大学创业学院环境设计专业</v>
          </cell>
          <cell r="Q791" t="str">
            <v>内蒙古巴彦淖尔市乌拉特中旗海流图镇</v>
          </cell>
          <cell r="R791" t="str">
            <v>内蒙古巴彦淖尔市乌拉特中旗海流图镇</v>
          </cell>
          <cell r="S791" t="str">
            <v>内蒙古巴彦淖尔市乌拉特中旗财政局</v>
          </cell>
          <cell r="T791" t="str">
            <v>2019年8月-11月就任于呼和浩特倍睿晨儿童注意力中心担任儿童顾问一职2019年12月-2020年3月个体创业2020年4月-至今就任于巴彦淖尔市乌拉特中旗财政局担任社保股股员一职</v>
          </cell>
          <cell r="U791" t="str">
            <v>18504888542</v>
          </cell>
          <cell r="V791" t="str">
            <v>15147869510</v>
          </cell>
          <cell r="W791" t="str">
            <v>12092001</v>
          </cell>
          <cell r="X791" t="str">
            <v>01280104530</v>
          </cell>
        </row>
        <row r="792">
          <cell r="D792" t="str">
            <v>胡亚萍</v>
          </cell>
          <cell r="E792" t="str">
            <v>152822199010096622</v>
          </cell>
          <cell r="F792" t="str">
            <v>1990.1009</v>
          </cell>
          <cell r="G792" t="str">
            <v>女</v>
          </cell>
          <cell r="H792" t="str">
            <v>汉族</v>
          </cell>
          <cell r="I792" t="str">
            <v>群众</v>
          </cell>
          <cell r="J792" t="str">
            <v>大学本科</v>
          </cell>
          <cell r="K792" t="str">
            <v>学士</v>
          </cell>
          <cell r="L792" t="str">
            <v>艺术设计</v>
          </cell>
          <cell r="M792" t="str">
            <v>2014年6月26日</v>
          </cell>
          <cell r="N792" t="str">
            <v>成都理工大学工程技术学院</v>
          </cell>
          <cell r="O792" t="str">
            <v>全日制普通高校</v>
          </cell>
          <cell r="P792" t="str">
            <v>2010年9月至2014年6月、艺术设计视觉传达设计、成都理工大学工程技术学院</v>
          </cell>
          <cell r="Q792" t="str">
            <v>巴彦淖尔市五原县</v>
          </cell>
          <cell r="R792" t="str">
            <v>巴彦淖尔市五原县</v>
          </cell>
          <cell r="S792" t="str">
            <v>无</v>
          </cell>
          <cell r="T792" t="str">
            <v>2014.7-2015.3醋溜公司编辑2015.3-16.10朝批公司主编2016.11-2017.3待业2017.4-5百宝公司文案2017.6-7待业2017.8-18.7育学园公司主编2018.8-10待业2018.10-2020.7凯声公司文案2020.8-2021.1待业2021.2-8橙心优选高级专员;2021.9-11待业2021.12英伯恩新媒体2022.1-2023.3待业</v>
          </cell>
          <cell r="U792" t="str">
            <v>18701592393</v>
          </cell>
          <cell r="V792" t="str">
            <v>18701592393</v>
          </cell>
          <cell r="W792" t="str">
            <v>12092001</v>
          </cell>
          <cell r="X792" t="str">
            <v>01010200907</v>
          </cell>
        </row>
        <row r="793">
          <cell r="D793" t="str">
            <v>李琨碧</v>
          </cell>
          <cell r="E793" t="str">
            <v>152822199905206327</v>
          </cell>
          <cell r="F793" t="str">
            <v>1999.05.20</v>
          </cell>
          <cell r="G793" t="str">
            <v>女</v>
          </cell>
          <cell r="H793" t="str">
            <v>汉族</v>
          </cell>
          <cell r="I793" t="str">
            <v>群众</v>
          </cell>
          <cell r="J793" t="str">
            <v>大学专科</v>
          </cell>
          <cell r="K793" t="str">
            <v>无</v>
          </cell>
          <cell r="L793" t="str">
            <v>老年服务与管理</v>
          </cell>
          <cell r="M793" t="str">
            <v>2020年6月22日</v>
          </cell>
          <cell r="N793" t="str">
            <v>集宁师范学院</v>
          </cell>
          <cell r="O793" t="str">
            <v>全日制普通高校</v>
          </cell>
          <cell r="P793" t="str">
            <v>2017年9月至2020年6月，集宁师范学院</v>
          </cell>
          <cell r="Q793" t="str">
            <v>内蒙古巴彦淖尔市五原县</v>
          </cell>
          <cell r="R793" t="str">
            <v>内蒙古巴彦淖尔市五原县</v>
          </cell>
          <cell r="S793" t="str">
            <v>银定图镇人民政府</v>
          </cell>
          <cell r="T793" t="str">
            <v>2020年7月-2021年2月待业,2021年3月-2022年8月五原县润海源实业有限公司人事专员,2022年9月至今银定图镇人民政府外聘人员民政办职员</v>
          </cell>
          <cell r="U793" t="str">
            <v>15848767939</v>
          </cell>
          <cell r="V793" t="str">
            <v>15048806837</v>
          </cell>
          <cell r="W793" t="str">
            <v>12092001</v>
          </cell>
          <cell r="X793" t="str">
            <v>01280103516</v>
          </cell>
        </row>
        <row r="794">
          <cell r="D794" t="str">
            <v>韩燕</v>
          </cell>
          <cell r="E794" t="str">
            <v>150625199505083344</v>
          </cell>
          <cell r="F794" t="str">
            <v>1995.05.08</v>
          </cell>
          <cell r="G794" t="str">
            <v>女</v>
          </cell>
          <cell r="H794" t="str">
            <v>汉族</v>
          </cell>
          <cell r="I794" t="str">
            <v>群众</v>
          </cell>
          <cell r="J794" t="str">
            <v>大学本科</v>
          </cell>
          <cell r="K794" t="str">
            <v>学士</v>
          </cell>
          <cell r="L794" t="str">
            <v>广播电视编导</v>
          </cell>
          <cell r="M794" t="str">
            <v>2018年7月1日</v>
          </cell>
          <cell r="N794" t="str">
            <v>内蒙古师范大学鸿德学院</v>
          </cell>
          <cell r="O794" t="str">
            <v>全日制普通高校</v>
          </cell>
          <cell r="P794" t="str">
            <v>2014.09-2018.07就读于内蒙古师范大学鸿德学院影视艺术分院广播电视编导专业</v>
          </cell>
          <cell r="Q794" t="str">
            <v>内蒙古自治区鄂尔多斯市</v>
          </cell>
          <cell r="R794" t="str">
            <v>内蒙古自治区鄂尔多斯市</v>
          </cell>
          <cell r="S794" t="str">
            <v>内蒙古牧牛海畜牧发展有限公司</v>
          </cell>
          <cell r="T794" t="str">
            <v>2018.08-2021.08就职于鄂托克旗新亚煤焦有限责任公司企管部统计一职。2021.08-2022.01就职于鄂托克旗建院煤焦化有限责任公司生产管理部统计一职。2022.01-2022.08待业。2022.08-2022.05就职于巴彦淖尔市晨浩能源有限公司综合办主任一职。2022.05-今就职于内蒙古牧牛海畜牧发展有限公司。</v>
          </cell>
          <cell r="U794" t="str">
            <v>15248185867</v>
          </cell>
          <cell r="V794" t="str">
            <v>18347871334</v>
          </cell>
          <cell r="W794" t="str">
            <v>12092001</v>
          </cell>
          <cell r="X794" t="str">
            <v>01280101318</v>
          </cell>
        </row>
        <row r="795">
          <cell r="D795" t="str">
            <v>全挺恺</v>
          </cell>
          <cell r="E795" t="str">
            <v>152825199505193925</v>
          </cell>
          <cell r="F795" t="str">
            <v>1995.05.19</v>
          </cell>
          <cell r="G795" t="str">
            <v>女</v>
          </cell>
          <cell r="H795" t="str">
            <v>汉族</v>
          </cell>
          <cell r="I795" t="str">
            <v>群众</v>
          </cell>
          <cell r="J795" t="str">
            <v>大学专科</v>
          </cell>
          <cell r="K795" t="str">
            <v>无</v>
          </cell>
          <cell r="L795" t="str">
            <v>金融管理与实物</v>
          </cell>
          <cell r="M795" t="str">
            <v>2015年6月20日</v>
          </cell>
          <cell r="N795" t="str">
            <v>河北金融学院</v>
          </cell>
          <cell r="O795" t="str">
            <v>全日制普通高校</v>
          </cell>
          <cell r="P795" t="str">
            <v>2012.09-2015.06 河北金融学院 金融管理与实物</v>
          </cell>
          <cell r="Q795" t="str">
            <v>内蒙古巴彦淖尔市乌拉特中旗</v>
          </cell>
          <cell r="R795" t="str">
            <v>内蒙古巴彦淖尔市五原县</v>
          </cell>
          <cell r="S795" t="str">
            <v>五原县林草局</v>
          </cell>
          <cell r="T795" t="str">
            <v>2015.12-至今 五原县林草局 财务 出纳</v>
          </cell>
          <cell r="U795" t="str">
            <v>13484785627</v>
          </cell>
          <cell r="V795" t="str">
            <v>13484785627</v>
          </cell>
          <cell r="W795" t="str">
            <v>12092001</v>
          </cell>
          <cell r="X795" t="str">
            <v>01280103119</v>
          </cell>
        </row>
        <row r="796">
          <cell r="D796" t="str">
            <v>李文</v>
          </cell>
          <cell r="E796" t="str">
            <v>152822199704105722</v>
          </cell>
          <cell r="F796" t="str">
            <v>1997.04.10</v>
          </cell>
          <cell r="G796" t="str">
            <v>女</v>
          </cell>
          <cell r="H796" t="str">
            <v>汉族</v>
          </cell>
          <cell r="I796" t="str">
            <v>共青团员</v>
          </cell>
          <cell r="J796" t="str">
            <v>大学本科</v>
          </cell>
          <cell r="K796" t="str">
            <v>学士</v>
          </cell>
          <cell r="L796" t="str">
            <v>经济学</v>
          </cell>
          <cell r="M796" t="str">
            <v>2020年7月10日</v>
          </cell>
          <cell r="N796" t="str">
            <v>内蒙古农业大学经济管理学院</v>
          </cell>
          <cell r="O796" t="str">
            <v>全日制普通高校</v>
          </cell>
          <cell r="P796" t="str">
            <v>2012.9.1—2016.7.1就读于巴彦淖尔市第一中学 2016年9月-2020年7月 就读于内蒙古农业大学 经济管理学院 经济学</v>
          </cell>
          <cell r="Q796" t="str">
            <v>内蒙古巴彦淖尔市五原县</v>
          </cell>
          <cell r="R796" t="str">
            <v>五原县</v>
          </cell>
          <cell r="S796" t="str">
            <v>五原县农牧业技术推广中心</v>
          </cell>
          <cell r="T796" t="str">
            <v>2020.7.1-2022.2.30年待业 2022年3月 ——至今 工作于五原县农牧业技术推广中心 办公室人员</v>
          </cell>
          <cell r="U796" t="str">
            <v>15147876410</v>
          </cell>
          <cell r="V796" t="str">
            <v>15326073171</v>
          </cell>
          <cell r="W796" t="str">
            <v>12092001</v>
          </cell>
          <cell r="X796" t="str">
            <v>01280100821</v>
          </cell>
        </row>
        <row r="797">
          <cell r="D797" t="str">
            <v>韩文娟</v>
          </cell>
          <cell r="E797" t="str">
            <v>15282219951115152X</v>
          </cell>
          <cell r="F797" t="str">
            <v>1995.11.15</v>
          </cell>
          <cell r="G797" t="str">
            <v>女</v>
          </cell>
          <cell r="H797" t="str">
            <v>汉族</v>
          </cell>
          <cell r="I797" t="str">
            <v>共青团员</v>
          </cell>
          <cell r="J797" t="str">
            <v>大学本科</v>
          </cell>
          <cell r="K797" t="str">
            <v>无</v>
          </cell>
          <cell r="L797" t="str">
            <v>动物科学</v>
          </cell>
          <cell r="M797" t="str">
            <v>2019年7月1日</v>
          </cell>
          <cell r="N797" t="str">
            <v>内蒙古农业大学</v>
          </cell>
          <cell r="O797" t="str">
            <v>全日制普通高校</v>
          </cell>
          <cell r="P797" t="str">
            <v>2015.09-2019.07 内蒙古农业大学 学习动物科学专业</v>
          </cell>
          <cell r="Q797" t="str">
            <v>内蒙古巴彦淖尔市五原县隆兴昌镇</v>
          </cell>
          <cell r="R797" t="str">
            <v>内蒙古巴彦淖尔市五原县胜丰镇</v>
          </cell>
          <cell r="S797" t="str">
            <v>无</v>
          </cell>
          <cell r="T797" t="str">
            <v>2019.7-2021.11 内蒙古博瑞饲料有限公司担任化验员一职 2021.11-2023.7 内蒙古圣牧高科第23牧场担任保管一职 2023.7-至今 待业</v>
          </cell>
          <cell r="U797" t="str">
            <v>15048835596</v>
          </cell>
          <cell r="V797" t="str">
            <v>13848266613</v>
          </cell>
          <cell r="W797" t="str">
            <v>12092001</v>
          </cell>
          <cell r="X797" t="str">
            <v>01280100612</v>
          </cell>
        </row>
        <row r="798">
          <cell r="D798" t="str">
            <v>李鑫</v>
          </cell>
          <cell r="E798" t="str">
            <v>152801199511181823</v>
          </cell>
          <cell r="F798" t="str">
            <v>1995.11.18</v>
          </cell>
          <cell r="G798" t="str">
            <v>女</v>
          </cell>
          <cell r="H798" t="str">
            <v>汉族</v>
          </cell>
          <cell r="I798" t="str">
            <v>共青团员</v>
          </cell>
          <cell r="J798" t="str">
            <v>大学专科</v>
          </cell>
          <cell r="K798" t="str">
            <v>无</v>
          </cell>
          <cell r="L798" t="str">
            <v>畜牧兽医</v>
          </cell>
          <cell r="M798" t="str">
            <v>2017年6月30</v>
          </cell>
          <cell r="N798" t="str">
            <v>巴彦淖尔市河套学院</v>
          </cell>
          <cell r="O798" t="str">
            <v>全日制普通高校</v>
          </cell>
          <cell r="P798" t="str">
            <v>2011年9月至2014年7月就读巴彦淖尔市第三中学，2014年9月至2017年6月就读巴彦淖尔市河套学院。</v>
          </cell>
          <cell r="Q798" t="str">
            <v>巴彦淖尔市临河区</v>
          </cell>
          <cell r="R798" t="str">
            <v>巴彦淖尔市临河区</v>
          </cell>
          <cell r="S798" t="str">
            <v>无</v>
          </cell>
          <cell r="T798" t="str">
            <v>2017年6月至今待业</v>
          </cell>
          <cell r="U798" t="str">
            <v>15148822612</v>
          </cell>
          <cell r="V798" t="str">
            <v>17747809135</v>
          </cell>
          <cell r="W798" t="str">
            <v>12092001</v>
          </cell>
          <cell r="X798" t="str">
            <v>01280100826</v>
          </cell>
        </row>
        <row r="799">
          <cell r="D799" t="str">
            <v>全佳乐</v>
          </cell>
          <cell r="E799" t="str">
            <v>152822199901030029</v>
          </cell>
          <cell r="F799" t="str">
            <v>1999.01.03</v>
          </cell>
          <cell r="G799" t="str">
            <v>女</v>
          </cell>
          <cell r="H799" t="str">
            <v>汉族</v>
          </cell>
          <cell r="I799" t="str">
            <v>共青团员</v>
          </cell>
          <cell r="J799" t="str">
            <v>大学专科</v>
          </cell>
          <cell r="K799" t="str">
            <v>无</v>
          </cell>
          <cell r="L799" t="str">
            <v>护理学</v>
          </cell>
          <cell r="M799" t="str">
            <v>2020年7月1日</v>
          </cell>
          <cell r="N799" t="str">
            <v>通辽职业学院</v>
          </cell>
          <cell r="O799" t="str">
            <v>全日制普通高校</v>
          </cell>
          <cell r="P799" t="str">
            <v>2017年9月--2019年5月在通辽职业学院就读大学；2019年6月--2020年5月在巴彦淖尔市医院实习</v>
          </cell>
          <cell r="Q799" t="str">
            <v>内蒙古自治区巴彦淖尔市五原县</v>
          </cell>
          <cell r="R799" t="str">
            <v>内蒙古自治区巴彦淖尔市五原县隆兴昌镇</v>
          </cell>
          <cell r="S799" t="str">
            <v>五原县卫生健康委员会</v>
          </cell>
          <cell r="T799" t="str">
            <v>2020年6月--2022年8月在江西风向标教育学管部；2022年9月--2023年4月在五原县妇幼保健院；2023年5月至今借调在五原县卫生健康委员会</v>
          </cell>
          <cell r="U799" t="str">
            <v>15547851763</v>
          </cell>
          <cell r="V799" t="str">
            <v>13848681381</v>
          </cell>
          <cell r="W799" t="str">
            <v>12092001</v>
          </cell>
          <cell r="X799" t="str">
            <v>01280101415</v>
          </cell>
        </row>
        <row r="800">
          <cell r="D800" t="str">
            <v>陈娜</v>
          </cell>
          <cell r="E800" t="str">
            <v>152825199610033325</v>
          </cell>
          <cell r="F800" t="str">
            <v>1996.10.03</v>
          </cell>
          <cell r="G800" t="str">
            <v>女</v>
          </cell>
          <cell r="H800" t="str">
            <v>汉族</v>
          </cell>
          <cell r="I800" t="str">
            <v>共青团员</v>
          </cell>
          <cell r="J800" t="str">
            <v>大学专科</v>
          </cell>
          <cell r="K800" t="str">
            <v>无</v>
          </cell>
          <cell r="L800" t="str">
            <v>环境艺术设计</v>
          </cell>
          <cell r="M800" t="str">
            <v>2019年7月5日</v>
          </cell>
          <cell r="N800" t="str">
            <v>内蒙古电子信息职业技术学院</v>
          </cell>
          <cell r="O800" t="str">
            <v>全日制普通高校</v>
          </cell>
          <cell r="P800" t="str">
            <v>2016.9-2019.7，内蒙古电子信息职业技术学院</v>
          </cell>
          <cell r="Q800" t="str">
            <v>内蒙古巴彦淖尔市乌拉特中旗德岭山镇红旗村红旗八组</v>
          </cell>
          <cell r="R800" t="str">
            <v>内蒙古巴彦淖尔市乌拉特中旗德岭山镇红旗村红旗八组</v>
          </cell>
          <cell r="S800" t="str">
            <v>无</v>
          </cell>
          <cell r="T800" t="str">
            <v>2019.7-2022.3，周大福珠宝店，营业员，2022.4-2023.2，乌拉特中旗德岭山镇红旗村股份经济合作社，会计,之后待业</v>
          </cell>
          <cell r="U800" t="str">
            <v>18648742514</v>
          </cell>
          <cell r="V800" t="str">
            <v>15164805219</v>
          </cell>
          <cell r="W800" t="str">
            <v>12092001</v>
          </cell>
          <cell r="X800" t="str">
            <v>01280104327</v>
          </cell>
        </row>
        <row r="801">
          <cell r="D801" t="str">
            <v>付雅佳</v>
          </cell>
          <cell r="E801" t="str">
            <v>152822199605151520</v>
          </cell>
          <cell r="F801" t="str">
            <v>1996.05.15</v>
          </cell>
          <cell r="G801" t="str">
            <v>女</v>
          </cell>
          <cell r="H801" t="str">
            <v>汉族</v>
          </cell>
          <cell r="I801" t="str">
            <v>共青团员</v>
          </cell>
          <cell r="J801" t="str">
            <v>大学专科</v>
          </cell>
          <cell r="K801" t="str">
            <v>无</v>
          </cell>
          <cell r="L801" t="str">
            <v>软件外包服务（电商应用方向）</v>
          </cell>
          <cell r="M801" t="str">
            <v>2018年7月1日</v>
          </cell>
          <cell r="N801" t="str">
            <v>内蒙古电子信息职业技术学院</v>
          </cell>
          <cell r="O801" t="str">
            <v>全日制普通高校</v>
          </cell>
          <cell r="P801" t="str">
            <v>2015年9月—2018年7月就读于内蒙古电子信息执业技术学院、软件外包服务（电商应用方向）</v>
          </cell>
          <cell r="Q801" t="str">
            <v>内蒙古巴彦淖尔市五原县</v>
          </cell>
          <cell r="R801" t="str">
            <v>内蒙古自治区巴彦淖尔市五原县金宝别墅区A10-5</v>
          </cell>
          <cell r="S801" t="str">
            <v>无</v>
          </cell>
          <cell r="T801" t="str">
            <v>2018年7月—至今在五原县人民检察院第三检察部内勤一职（临聘人员）</v>
          </cell>
          <cell r="U801" t="str">
            <v>15247836481</v>
          </cell>
          <cell r="V801" t="str">
            <v>15374810111</v>
          </cell>
          <cell r="W801" t="str">
            <v>12092001</v>
          </cell>
          <cell r="X801" t="str">
            <v>01280101629</v>
          </cell>
        </row>
        <row r="802">
          <cell r="D802" t="str">
            <v>翟浩然</v>
          </cell>
          <cell r="E802" t="str">
            <v>152822199610020015</v>
          </cell>
          <cell r="F802" t="str">
            <v>1996.10.02</v>
          </cell>
          <cell r="G802" t="str">
            <v>男</v>
          </cell>
          <cell r="H802" t="str">
            <v>汉族</v>
          </cell>
          <cell r="I802" t="str">
            <v>群众</v>
          </cell>
          <cell r="J802" t="str">
            <v>大学本科</v>
          </cell>
          <cell r="K802" t="str">
            <v>无</v>
          </cell>
          <cell r="L802" t="str">
            <v>计算机科学与技术</v>
          </cell>
          <cell r="M802" t="str">
            <v>2021年7月1日</v>
          </cell>
          <cell r="N802" t="str">
            <v>华中师范大学</v>
          </cell>
          <cell r="O802" t="str">
            <v>网络教育</v>
          </cell>
          <cell r="P802" t="str">
            <v>2015年9月-2018年7月 乌海职业技术学院 大学专科 汽车检测与维修技术专业 2018年9月-2021年7月 华中师范大学 专科起点本科 计算机科学与技术</v>
          </cell>
          <cell r="Q802" t="str">
            <v>内蒙古自治区巴彦淖尔市五原县</v>
          </cell>
          <cell r="R802" t="str">
            <v>内蒙古自治区巴彦淖尔市五原县</v>
          </cell>
          <cell r="S802" t="str">
            <v>五原县西环派出所</v>
          </cell>
          <cell r="T802" t="str">
            <v>2018年7月-2020年10月 陕汽乌海专用车有限公司 物资采供部 调度员 2020年11月-2023年6月 五原县政务服务局 临聘人员 2023年7月-2023年8月 五原县西环派出所 警务辅助人员</v>
          </cell>
          <cell r="U802" t="str">
            <v>18247858002</v>
          </cell>
          <cell r="V802" t="str">
            <v>13020480599</v>
          </cell>
          <cell r="W802" t="str">
            <v>12092001</v>
          </cell>
          <cell r="X802" t="str">
            <v>01280103022</v>
          </cell>
        </row>
        <row r="803">
          <cell r="D803" t="str">
            <v>韩烁尧</v>
          </cell>
          <cell r="E803" t="str">
            <v>152801199003277925</v>
          </cell>
          <cell r="F803" t="str">
            <v>1990.03.27</v>
          </cell>
          <cell r="G803" t="str">
            <v>女</v>
          </cell>
          <cell r="H803" t="str">
            <v>汉族</v>
          </cell>
          <cell r="I803" t="str">
            <v>群众</v>
          </cell>
          <cell r="J803" t="str">
            <v>大学本科</v>
          </cell>
          <cell r="K803" t="str">
            <v>学士</v>
          </cell>
          <cell r="L803" t="str">
            <v>服装设计与工程</v>
          </cell>
          <cell r="M803" t="str">
            <v>2012年6月29日</v>
          </cell>
          <cell r="N803" t="str">
            <v>东北师范大学人文学院</v>
          </cell>
          <cell r="O803" t="str">
            <v>全日制普通高校</v>
          </cell>
          <cell r="P803" t="str">
            <v>2008年8月-2012年6月就读于东北师范大学人文学院 服装设计系 服装设计与工程专业</v>
          </cell>
          <cell r="Q803" t="str">
            <v>内蒙古巴彦淖尔市临河区</v>
          </cell>
          <cell r="R803" t="str">
            <v>内蒙古包头市昆都仑区</v>
          </cell>
          <cell r="S803" t="str">
            <v>无</v>
          </cell>
          <cell r="T803" t="str">
            <v>2012年8月-2014年8月就职于呼和浩特日信证券 文员；2014年8月-2016年8月三支一扶支教于临河六小 教师；2016年8月-2019年1月就职于临河区中山小学 教师；2019年1月-2021年10月就职于呼和浩特新途径职教 教师；2021年10月至今待业</v>
          </cell>
          <cell r="U803" t="str">
            <v>18648406660</v>
          </cell>
          <cell r="V803" t="str">
            <v>18547805550</v>
          </cell>
          <cell r="W803" t="str">
            <v>12093001</v>
          </cell>
          <cell r="X803" t="str">
            <v>01280101322</v>
          </cell>
        </row>
        <row r="804">
          <cell r="D804" t="str">
            <v>郝亮</v>
          </cell>
          <cell r="E804" t="str">
            <v>152823199603220031</v>
          </cell>
          <cell r="F804" t="str">
            <v>1996.3.22</v>
          </cell>
          <cell r="G804" t="str">
            <v>男</v>
          </cell>
          <cell r="H804" t="str">
            <v>汉族</v>
          </cell>
          <cell r="I804" t="str">
            <v>共青团员</v>
          </cell>
          <cell r="J804" t="str">
            <v>大学本科</v>
          </cell>
          <cell r="K804" t="str">
            <v>学士</v>
          </cell>
          <cell r="L804" t="str">
            <v>建筑环境与能源应用工程</v>
          </cell>
          <cell r="M804" t="str">
            <v>2019年6月25日</v>
          </cell>
          <cell r="N804" t="str">
            <v>重庆大学</v>
          </cell>
          <cell r="O804" t="str">
            <v>全日制普通高校</v>
          </cell>
          <cell r="P804" t="str">
            <v>2015.9-2019.6 重庆大学 环境与生态学院 建筑环境与能源应用工程 本科 工学学士学位</v>
          </cell>
          <cell r="Q804" t="str">
            <v>内蒙古巴彦淖尔市磴口县</v>
          </cell>
          <cell r="R804" t="str">
            <v>内蒙古巴彦淖尔市磴口县</v>
          </cell>
          <cell r="S804" t="str">
            <v>无</v>
          </cell>
          <cell r="T804" t="str">
            <v>2019.7-2022.1 包头市富力房地产开发有限公司 水暖工程师 2022.1-至今 待业</v>
          </cell>
          <cell r="U804" t="str">
            <v>18996284926</v>
          </cell>
          <cell r="V804" t="str">
            <v>13245932668</v>
          </cell>
          <cell r="W804" t="str">
            <v>12093001</v>
          </cell>
          <cell r="X804" t="str">
            <v>01280100303</v>
          </cell>
        </row>
        <row r="805">
          <cell r="D805" t="str">
            <v>沈阳</v>
          </cell>
          <cell r="E805" t="str">
            <v>152823199411130111</v>
          </cell>
          <cell r="F805" t="str">
            <v>1994.11.13</v>
          </cell>
          <cell r="G805" t="str">
            <v>男</v>
          </cell>
          <cell r="H805" t="str">
            <v>汉族</v>
          </cell>
          <cell r="I805" t="str">
            <v>群众</v>
          </cell>
          <cell r="J805" t="str">
            <v>大学专科</v>
          </cell>
          <cell r="K805" t="str">
            <v>无</v>
          </cell>
          <cell r="L805" t="str">
            <v>机电一体化技术</v>
          </cell>
          <cell r="M805" t="str">
            <v>2016年7月1日</v>
          </cell>
          <cell r="N805" t="str">
            <v>包头钢铁职业技术学院</v>
          </cell>
          <cell r="O805" t="str">
            <v>全日制普通高校</v>
          </cell>
          <cell r="P805" t="str">
            <v>2013年9月-2016年7月机电一体化技术专业在包头钢铁职业技术学院</v>
          </cell>
          <cell r="Q805" t="str">
            <v>内蒙古自治区巴彦淖尔市磴口县</v>
          </cell>
          <cell r="R805" t="str">
            <v>巴彦淖尔市磴口县</v>
          </cell>
          <cell r="S805" t="str">
            <v>磴口县文体旅游广电局</v>
          </cell>
          <cell r="T805" t="str">
            <v>2015.08-2016.08 盾安光伏科技有限公司 制氮运行。2016.09-2018.02 蒙牛乳业磴口常温事业部 制冷工。2018.03-2019.08 中数国际电影城磴口店全职员工。2019.08-2021.10 中共磴口县委统战部 办公室文书。2021.10-2022.9 待业。2022.10至今 磴口县文体旅游广电局办公室文书</v>
          </cell>
          <cell r="U805" t="str">
            <v>13789487202</v>
          </cell>
          <cell r="V805" t="str">
            <v>13624783208</v>
          </cell>
          <cell r="W805" t="str">
            <v>12093001</v>
          </cell>
          <cell r="X805" t="str">
            <v>01280100403</v>
          </cell>
        </row>
        <row r="806">
          <cell r="D806" t="str">
            <v>朱慧</v>
          </cell>
          <cell r="E806" t="str">
            <v>152823198911010568</v>
          </cell>
          <cell r="F806" t="str">
            <v>1989.11.01</v>
          </cell>
          <cell r="G806" t="str">
            <v>女</v>
          </cell>
          <cell r="H806" t="str">
            <v>汉族</v>
          </cell>
          <cell r="I806" t="str">
            <v>共青团员</v>
          </cell>
          <cell r="J806" t="str">
            <v>大学专科</v>
          </cell>
          <cell r="K806" t="str">
            <v>无</v>
          </cell>
          <cell r="L806" t="str">
            <v>电子商务</v>
          </cell>
          <cell r="M806" t="str">
            <v>2012年7月1日</v>
          </cell>
          <cell r="N806" t="str">
            <v>江西陶瓷工艺美术职业技术学院</v>
          </cell>
          <cell r="O806" t="str">
            <v>全日制普通高校</v>
          </cell>
          <cell r="P806" t="str">
            <v>2009.9.1-2012.7.1江西陶瓷工艺美术职业技术学院</v>
          </cell>
          <cell r="Q806" t="str">
            <v>内蒙古巴彦淖尔市磴口县</v>
          </cell>
          <cell r="R806" t="str">
            <v>内蒙古巴彦淖尔市磴口县</v>
          </cell>
          <cell r="S806" t="str">
            <v>磴口县丰华供水供热公司</v>
          </cell>
          <cell r="T806" t="str">
            <v>2012.7-2016.8 内蒙古德田工贸 文员 2016.8-2021.12通汇农业专业合作社 电子信息专员 2021.12-至今 磴口县丰华供水供热有限公司 化验员</v>
          </cell>
          <cell r="U806" t="str">
            <v>15604781008</v>
          </cell>
          <cell r="V806" t="str">
            <v>13848683232</v>
          </cell>
          <cell r="W806" t="str">
            <v>12093001</v>
          </cell>
          <cell r="X806" t="str">
            <v>01280104328</v>
          </cell>
        </row>
        <row r="807">
          <cell r="D807" t="str">
            <v>李欣宇</v>
          </cell>
          <cell r="E807" t="str">
            <v>152822199403146926</v>
          </cell>
          <cell r="F807" t="str">
            <v>1994.03.14</v>
          </cell>
          <cell r="G807" t="str">
            <v>女</v>
          </cell>
          <cell r="H807" t="str">
            <v>汉族</v>
          </cell>
          <cell r="I807" t="str">
            <v>中共党员</v>
          </cell>
          <cell r="J807" t="str">
            <v>大学本科</v>
          </cell>
          <cell r="K807" t="str">
            <v>学士</v>
          </cell>
          <cell r="L807" t="str">
            <v>小学教育（英语）</v>
          </cell>
          <cell r="M807" t="str">
            <v>2017年7月1日</v>
          </cell>
          <cell r="N807" t="str">
            <v>内蒙古师范大大学</v>
          </cell>
          <cell r="O807" t="str">
            <v>全日制普通高校</v>
          </cell>
          <cell r="P807" t="str">
            <v>2013.9-2017.7内蒙古师范大学 小学教育（英语）专业</v>
          </cell>
          <cell r="Q807" t="str">
            <v>内蒙古巴彦淖尔市五原县</v>
          </cell>
          <cell r="R807" t="str">
            <v>内蒙古巴彦淖尔市磴口县</v>
          </cell>
          <cell r="S807" t="str">
            <v>无</v>
          </cell>
          <cell r="T807" t="str">
            <v>2017.8-2019.8 五原县第一完全小学 英语教师 2019.8至今 待业</v>
          </cell>
          <cell r="U807" t="str">
            <v>18847851080</v>
          </cell>
          <cell r="V807" t="str">
            <v>15048886368</v>
          </cell>
          <cell r="W807" t="str">
            <v>12093001</v>
          </cell>
          <cell r="X807" t="str">
            <v>01280100930</v>
          </cell>
        </row>
        <row r="808">
          <cell r="D808" t="str">
            <v>穆昀璋</v>
          </cell>
          <cell r="E808" t="str">
            <v>15282320000520001X</v>
          </cell>
          <cell r="F808" t="str">
            <v>2000.05.20</v>
          </cell>
          <cell r="G808" t="str">
            <v>男</v>
          </cell>
          <cell r="H808" t="str">
            <v>汉族</v>
          </cell>
          <cell r="I808" t="str">
            <v>中共党员</v>
          </cell>
          <cell r="J808" t="str">
            <v>大学本科</v>
          </cell>
          <cell r="K808" t="str">
            <v>学士</v>
          </cell>
          <cell r="L808" t="str">
            <v>广告学</v>
          </cell>
          <cell r="M808" t="str">
            <v>2023年7月1日</v>
          </cell>
          <cell r="N808" t="str">
            <v>长春电子科技学院</v>
          </cell>
          <cell r="O808" t="str">
            <v>全日制普通高校</v>
          </cell>
          <cell r="P808" t="str">
            <v>2019年9月-2023年7月就读于长春电子科技学院，所学专业为广告学，新闻传播类</v>
          </cell>
          <cell r="Q808" t="str">
            <v>内蒙古自治区巴彦淖尔市磴口县</v>
          </cell>
          <cell r="R808" t="str">
            <v>内蒙古自治区巴彦淖尔市磴口县</v>
          </cell>
          <cell r="S808" t="str">
            <v>无</v>
          </cell>
          <cell r="T808" t="str">
            <v>无</v>
          </cell>
          <cell r="U808" t="str">
            <v>18548018311</v>
          </cell>
          <cell r="V808" t="str">
            <v>18548018311</v>
          </cell>
          <cell r="W808" t="str">
            <v>12093001</v>
          </cell>
          <cell r="X808" t="str">
            <v>01280103115</v>
          </cell>
        </row>
        <row r="809">
          <cell r="D809" t="str">
            <v>孟子苏</v>
          </cell>
          <cell r="E809" t="str">
            <v>152726199904080347</v>
          </cell>
          <cell r="F809" t="str">
            <v>1999.04.08</v>
          </cell>
          <cell r="G809" t="str">
            <v>女</v>
          </cell>
          <cell r="H809" t="str">
            <v>汉族</v>
          </cell>
          <cell r="I809" t="str">
            <v>共青团员</v>
          </cell>
          <cell r="J809" t="str">
            <v>大学本科</v>
          </cell>
          <cell r="K809" t="str">
            <v>学士</v>
          </cell>
          <cell r="L809" t="str">
            <v>法学</v>
          </cell>
          <cell r="M809" t="str">
            <v>2021年6月22日</v>
          </cell>
          <cell r="N809" t="str">
            <v>重庆三峡学院</v>
          </cell>
          <cell r="O809" t="str">
            <v>全日制普通高校</v>
          </cell>
          <cell r="P809" t="str">
            <v>2017年9月1日-2021年6月22日，重庆三峡学院，公共管理学院，法学专业，取得法学学士学位。</v>
          </cell>
          <cell r="Q809" t="str">
            <v>内蒙古鄂尔多斯市杭锦旗巴拉贡镇山湾村</v>
          </cell>
          <cell r="R809" t="str">
            <v>内蒙古鄂尔多斯市杭锦旗巴拉贡镇山湾村</v>
          </cell>
          <cell r="S809" t="str">
            <v>内蒙古鄂尔多斯市杭锦旗巴拉贡镇朝凯村</v>
          </cell>
          <cell r="T809" t="str">
            <v>2021年7月-2022年11月，待业，2022年11月-至今，在内蒙古鄂尔多斯市杭锦旗巴拉贡镇村委工作（无合同，无编制，无服务期）</v>
          </cell>
          <cell r="U809" t="str">
            <v>15947598914</v>
          </cell>
          <cell r="V809" t="str">
            <v>15704961518</v>
          </cell>
          <cell r="W809" t="str">
            <v>12093001</v>
          </cell>
          <cell r="X809" t="str">
            <v>01280104830</v>
          </cell>
        </row>
        <row r="810">
          <cell r="D810" t="str">
            <v>肖治羽</v>
          </cell>
          <cell r="E810" t="str">
            <v>150102199803060616</v>
          </cell>
          <cell r="F810" t="str">
            <v>1998.03.06</v>
          </cell>
          <cell r="G810" t="str">
            <v>男</v>
          </cell>
          <cell r="H810" t="str">
            <v>汉族</v>
          </cell>
          <cell r="I810" t="str">
            <v>群众</v>
          </cell>
          <cell r="J810" t="str">
            <v>大学本科</v>
          </cell>
          <cell r="K810" t="str">
            <v>学士</v>
          </cell>
          <cell r="L810" t="str">
            <v>车辆工程</v>
          </cell>
          <cell r="M810" t="str">
            <v>2021年6月30日</v>
          </cell>
          <cell r="N810" t="str">
            <v>上海第二工业大学</v>
          </cell>
          <cell r="O810" t="str">
            <v>全日制普通高校</v>
          </cell>
          <cell r="P810" t="str">
            <v>2017年9月-2021年6月就读于上海第二工业大学，车辆工程专业，工学部。2021年6月-2023年8月未就业。</v>
          </cell>
          <cell r="Q810" t="str">
            <v>内蒙古呼和浩特市新城区东风路</v>
          </cell>
          <cell r="R810" t="str">
            <v>内蒙古呼和浩特市新城区东风路</v>
          </cell>
          <cell r="S810" t="str">
            <v>无</v>
          </cell>
          <cell r="T810" t="str">
            <v>无</v>
          </cell>
          <cell r="U810" t="str">
            <v>13947199096</v>
          </cell>
          <cell r="V810" t="str">
            <v>15561103215</v>
          </cell>
          <cell r="W810" t="str">
            <v>12093001</v>
          </cell>
          <cell r="X810" t="str">
            <v>01010602811</v>
          </cell>
        </row>
        <row r="811">
          <cell r="D811" t="str">
            <v>杨绮慧</v>
          </cell>
          <cell r="E811" t="str">
            <v>152823199911200526</v>
          </cell>
          <cell r="F811" t="str">
            <v>1999.11.20</v>
          </cell>
          <cell r="G811" t="str">
            <v>女</v>
          </cell>
          <cell r="H811" t="str">
            <v>汉族</v>
          </cell>
          <cell r="I811" t="str">
            <v>共青团员</v>
          </cell>
          <cell r="J811" t="str">
            <v>大学本科</v>
          </cell>
          <cell r="K811" t="str">
            <v>学士</v>
          </cell>
          <cell r="L811" t="str">
            <v>英语</v>
          </cell>
          <cell r="M811" t="str">
            <v>2022年7月1日</v>
          </cell>
          <cell r="N811" t="str">
            <v>内蒙古鸿德文理学院</v>
          </cell>
          <cell r="O811" t="str">
            <v>全日制普通高校</v>
          </cell>
          <cell r="P811" t="str">
            <v>2018年9月至2022年7月就读于内蒙古鸿德文理学院外语系英语专业</v>
          </cell>
          <cell r="Q811" t="str">
            <v>内蒙古巴彦淖尔市</v>
          </cell>
          <cell r="R811" t="str">
            <v>内蒙古巴彦淖尔市</v>
          </cell>
          <cell r="S811" t="str">
            <v>磴口县发展和改革委员会</v>
          </cell>
          <cell r="T811" t="str">
            <v>2022年7月至2022年10月，待业；2022年10月至2023年8月工作于磴口县发展和改革委员会产业股</v>
          </cell>
          <cell r="U811" t="str">
            <v>15248854560</v>
          </cell>
          <cell r="V811" t="str">
            <v>13847899106</v>
          </cell>
          <cell r="W811" t="str">
            <v>12093001</v>
          </cell>
          <cell r="X811" t="str">
            <v>01280105304</v>
          </cell>
        </row>
        <row r="812">
          <cell r="D812" t="str">
            <v>李文杰</v>
          </cell>
          <cell r="E812" t="str">
            <v>152823199501271014</v>
          </cell>
          <cell r="F812" t="str">
            <v>1995.01.27</v>
          </cell>
          <cell r="G812" t="str">
            <v>男</v>
          </cell>
          <cell r="H812" t="str">
            <v>汉族</v>
          </cell>
          <cell r="I812" t="str">
            <v>群众</v>
          </cell>
          <cell r="J812" t="str">
            <v>大学专科</v>
          </cell>
          <cell r="K812" t="str">
            <v>无</v>
          </cell>
          <cell r="L812" t="str">
            <v>会计电算化</v>
          </cell>
          <cell r="M812" t="str">
            <v>2016年7月1日</v>
          </cell>
          <cell r="N812" t="str">
            <v>包头钢铁职业技术学院</v>
          </cell>
          <cell r="O812" t="str">
            <v>全日制普通高校</v>
          </cell>
          <cell r="P812" t="str">
            <v>2013-2016 会计电算化 包头钢铁职业技术学院</v>
          </cell>
          <cell r="Q812" t="str">
            <v>内蒙古自治区巴彦淖尔市磴口县</v>
          </cell>
          <cell r="R812" t="str">
            <v>内蒙古自治区巴彦淖尔市磴口县</v>
          </cell>
          <cell r="S812" t="str">
            <v>磴口县委宣传部</v>
          </cell>
          <cell r="T812" t="str">
            <v>2016.9-2019.9 蒙牛乳业 收奶员 2019.10-2020.4 圣牧草业 信息员 2020.5-2020.10 圣牧奶业 信息员 2020.11-2021.9 麦维力农牧科技有限公司 内勤会计 2021.1-2022.9 磴口县源泰牧业 保管 2022.10至今 磴口县委宣传部 干部</v>
          </cell>
          <cell r="U812" t="str">
            <v>13514889271</v>
          </cell>
          <cell r="V812" t="str">
            <v>13904783350</v>
          </cell>
          <cell r="W812" t="str">
            <v>12093001</v>
          </cell>
          <cell r="X812" t="str">
            <v>01280104010</v>
          </cell>
        </row>
        <row r="813">
          <cell r="D813" t="str">
            <v>高洁</v>
          </cell>
          <cell r="E813" t="str">
            <v>152823199808124027</v>
          </cell>
          <cell r="F813" t="str">
            <v>1998.08.12</v>
          </cell>
          <cell r="G813" t="str">
            <v>女</v>
          </cell>
          <cell r="H813" t="str">
            <v>汉族</v>
          </cell>
          <cell r="I813" t="str">
            <v>共青团员</v>
          </cell>
          <cell r="J813" t="str">
            <v>大学本科</v>
          </cell>
          <cell r="K813" t="str">
            <v>学士</v>
          </cell>
          <cell r="L813" t="str">
            <v>信息与计算科学</v>
          </cell>
          <cell r="M813" t="str">
            <v>2020年6月22日</v>
          </cell>
          <cell r="N813" t="str">
            <v>集宁师范学院</v>
          </cell>
          <cell r="O813" t="str">
            <v>全日制普通高校</v>
          </cell>
          <cell r="P813" t="str">
            <v>2016.19-2020.06 集宁师范学院 数学学院 信息与计算科学专业</v>
          </cell>
          <cell r="Q813" t="str">
            <v>内蒙古巴彦淖尔市磴口县</v>
          </cell>
          <cell r="R813" t="str">
            <v>内蒙古巴彦淖尔市磴口县</v>
          </cell>
          <cell r="S813" t="str">
            <v>磴口县残疾人联合会</v>
          </cell>
          <cell r="T813" t="str">
            <v>2020.07-2021.08 待业 2021.09-至今磴口县残疾人联合会（社区民生志愿者）</v>
          </cell>
          <cell r="U813" t="str">
            <v>15598856619</v>
          </cell>
          <cell r="V813" t="str">
            <v>15048800907</v>
          </cell>
          <cell r="W813" t="str">
            <v>12093001</v>
          </cell>
          <cell r="X813" t="str">
            <v>01280101523</v>
          </cell>
        </row>
        <row r="814">
          <cell r="D814" t="str">
            <v>李星雨</v>
          </cell>
          <cell r="E814" t="str">
            <v>152823199710130023</v>
          </cell>
          <cell r="F814" t="str">
            <v>1997.10.13</v>
          </cell>
          <cell r="G814" t="str">
            <v>女</v>
          </cell>
          <cell r="H814" t="str">
            <v>汉族</v>
          </cell>
          <cell r="I814" t="str">
            <v>中共党员</v>
          </cell>
          <cell r="J814" t="str">
            <v>大学本科</v>
          </cell>
          <cell r="K814" t="str">
            <v>学士</v>
          </cell>
          <cell r="L814" t="str">
            <v>视觉传达设计</v>
          </cell>
          <cell r="M814" t="str">
            <v>2020年7月1日</v>
          </cell>
          <cell r="N814" t="str">
            <v>内蒙古艺术学院</v>
          </cell>
          <cell r="O814" t="str">
            <v>全日制普通高校</v>
          </cell>
          <cell r="P814" t="str">
            <v>2016年9月--2020年7月 就读于内蒙古艺术学院 艺术设计学院 视觉传达设计专业</v>
          </cell>
          <cell r="Q814" t="str">
            <v>内蒙古巴彦淖尔市磴口县</v>
          </cell>
          <cell r="R814" t="str">
            <v>内蒙古巴彦淖尔市磴口县</v>
          </cell>
          <cell r="S814" t="str">
            <v>磴口县乌兰布和农场公司</v>
          </cell>
          <cell r="T814" t="str">
            <v>2020年8月1日-2023年7月31日参加大学生志愿服务西部计划服务于磴口县融媒体中心任编辑、记者职务 2023年8月1日至今工作于磴口县乌兰布和农场公司任办公室职员职务</v>
          </cell>
          <cell r="U814" t="str">
            <v>13904789143</v>
          </cell>
          <cell r="V814" t="str">
            <v>18504789143</v>
          </cell>
          <cell r="W814" t="str">
            <v>12093001</v>
          </cell>
          <cell r="X814" t="str">
            <v>01280102120</v>
          </cell>
        </row>
        <row r="815">
          <cell r="D815" t="str">
            <v>张露</v>
          </cell>
          <cell r="E815" t="str">
            <v>152823199410150524</v>
          </cell>
          <cell r="F815" t="str">
            <v>1994.10.15</v>
          </cell>
          <cell r="G815" t="str">
            <v>女</v>
          </cell>
          <cell r="H815" t="str">
            <v>汉族</v>
          </cell>
          <cell r="I815" t="str">
            <v>中共党员</v>
          </cell>
          <cell r="J815" t="str">
            <v>大学本科</v>
          </cell>
          <cell r="K815" t="str">
            <v>学士</v>
          </cell>
          <cell r="L815" t="str">
            <v>酒店管理</v>
          </cell>
          <cell r="M815" t="str">
            <v>2017年7月1日</v>
          </cell>
          <cell r="N815" t="str">
            <v>忻州师范学院</v>
          </cell>
          <cell r="O815" t="str">
            <v>全日制普通高校</v>
          </cell>
          <cell r="P815" t="str">
            <v>2013.9-2017.7 忻州师范学院、酒店管理专业</v>
          </cell>
          <cell r="Q815" t="str">
            <v>内蒙古巴彦淖尔市磴口县</v>
          </cell>
          <cell r="R815" t="str">
            <v>内蒙古巴彦淖尔市磴口县巴镇东风街温馨家园3号楼2单元402</v>
          </cell>
          <cell r="S815" t="str">
            <v>磴口县公安局</v>
          </cell>
          <cell r="T815" t="str">
            <v>2017年7月-2017年10月待业；2017年10月-2018年4月三亚麓湖度假酒店酒店前台；2018年4月-2019年1月亚特兰蒂斯酒店前台接待；2019年1月-2020年7月广州星源塑胶制品有限公司代理记账；2020年7月-2022年4月待业；2022年4月-至今磴口县公安局 公益岗（无最低服务年限）</v>
          </cell>
          <cell r="U815" t="str">
            <v>13848781771</v>
          </cell>
          <cell r="V815" t="str">
            <v>13848781771</v>
          </cell>
          <cell r="W815" t="str">
            <v>12093001</v>
          </cell>
          <cell r="X815" t="str">
            <v>01280101425</v>
          </cell>
        </row>
        <row r="816">
          <cell r="D816" t="str">
            <v>邱艳茹</v>
          </cell>
          <cell r="E816" t="str">
            <v>152827199503280921</v>
          </cell>
          <cell r="F816" t="str">
            <v>1995.03.28</v>
          </cell>
          <cell r="G816" t="str">
            <v>女</v>
          </cell>
          <cell r="H816" t="str">
            <v>汉族</v>
          </cell>
          <cell r="I816" t="str">
            <v>群众</v>
          </cell>
          <cell r="J816" t="str">
            <v>大学本科</v>
          </cell>
          <cell r="K816" t="str">
            <v>无</v>
          </cell>
          <cell r="L816" t="str">
            <v>行政管理</v>
          </cell>
          <cell r="M816" t="str">
            <v>2022年7月1日</v>
          </cell>
          <cell r="N816" t="str">
            <v>内蒙古大学</v>
          </cell>
          <cell r="O816" t="str">
            <v>成人高校</v>
          </cell>
          <cell r="P816" t="str">
            <v>2015年9月-2018年7月呼和浩特职业学院 生物化学工程学院 环境监测与治理技术，2020年3月-2022年7月内蒙古大学 继续教育学院 行政管理</v>
          </cell>
          <cell r="Q816" t="str">
            <v>内蒙古自治区巴彦淖尔市杭锦后旗</v>
          </cell>
          <cell r="R816" t="str">
            <v>内蒙古巴彦淖尔市杭锦后旗头道桥镇挪二村7社26号</v>
          </cell>
          <cell r="S816" t="str">
            <v>无</v>
          </cell>
          <cell r="T816" t="str">
            <v>2018年7月-2019年8月待业，2019年8月-2020年3月中国太平洋人寿保险股份有限公司从事部门行政助理一职，2020年3月-2020年4月待业，2020年4月-2021年10月华夏人寿保险股份有限公司从事部门行政助理一职，2021年10月-至今待业</v>
          </cell>
          <cell r="U816" t="str">
            <v>17748239162</v>
          </cell>
          <cell r="V816" t="str">
            <v>18248303065</v>
          </cell>
          <cell r="W816" t="str">
            <v>12093001</v>
          </cell>
          <cell r="X816" t="str">
            <v>01280104919</v>
          </cell>
        </row>
        <row r="817">
          <cell r="D817" t="str">
            <v>李璇</v>
          </cell>
          <cell r="E817" t="str">
            <v>152827199311111824</v>
          </cell>
          <cell r="F817" t="str">
            <v>1993.11.11</v>
          </cell>
          <cell r="G817" t="str">
            <v>女</v>
          </cell>
          <cell r="H817" t="str">
            <v>汉族</v>
          </cell>
          <cell r="I817" t="str">
            <v>群众</v>
          </cell>
          <cell r="J817" t="str">
            <v>大学本科</v>
          </cell>
          <cell r="K817" t="str">
            <v>学士</v>
          </cell>
          <cell r="L817" t="str">
            <v>俄语</v>
          </cell>
          <cell r="M817" t="str">
            <v>2017年6月23日</v>
          </cell>
          <cell r="N817" t="str">
            <v>内蒙古民族大学</v>
          </cell>
          <cell r="O817" t="str">
            <v>全日制普通高校</v>
          </cell>
          <cell r="P817" t="str">
            <v>2013.09.01-2017.06.23就读于内蒙古民族大学，外国语学院，俄语专业</v>
          </cell>
          <cell r="Q817" t="str">
            <v>内蒙古自治区巴彦淖尔市杭锦后旗陕坝镇</v>
          </cell>
          <cell r="R817" t="str">
            <v>内蒙古自治区巴彦淖尔市杭锦后旗陕坝镇</v>
          </cell>
          <cell r="S817" t="str">
            <v>无</v>
          </cell>
          <cell r="T817" t="str">
            <v>2017.07-2018.09待业；2018.10-2020.10工作于俄罗斯VAPE TIGER公司，职务无，从事销售工作；2020.11-2021.06待业；2021.07-2022.12月工作于磴口县政务服务局，政务公开与效能监察股，普通工作人员，从事政务公开工作（临时聘用人员）；2023.01-至今待业。</v>
          </cell>
          <cell r="U817" t="str">
            <v>15149832286</v>
          </cell>
          <cell r="V817" t="str">
            <v>13847873582</v>
          </cell>
          <cell r="W817" t="str">
            <v>12093001</v>
          </cell>
          <cell r="X817" t="str">
            <v>01280101725</v>
          </cell>
        </row>
        <row r="818">
          <cell r="D818" t="str">
            <v>吴丹阳</v>
          </cell>
          <cell r="E818" t="str">
            <v>152823199602120020</v>
          </cell>
          <cell r="F818" t="str">
            <v>1996.02.12</v>
          </cell>
          <cell r="G818" t="str">
            <v>女</v>
          </cell>
          <cell r="H818" t="str">
            <v>汉族</v>
          </cell>
          <cell r="I818" t="str">
            <v>共青团员</v>
          </cell>
          <cell r="J818" t="str">
            <v>大学本科</v>
          </cell>
          <cell r="K818" t="str">
            <v>学士</v>
          </cell>
          <cell r="L818" t="str">
            <v>环境设计</v>
          </cell>
          <cell r="M818" t="str">
            <v>2020年7月1日</v>
          </cell>
          <cell r="N818" t="str">
            <v>内蒙古工业大学</v>
          </cell>
          <cell r="O818" t="str">
            <v>全日制普通高校</v>
          </cell>
          <cell r="P818" t="str">
            <v>2015年9月-2018年7月，专科，内蒙古建筑职业技术学院，装饰与艺术设计学院，建筑装饰工程技术专业；2018年9月-2020年7月，本科，内蒙古工业大学，合作办学学院，环境设计专业，学士学位。备注：能够提供报考用学信网学历证书电子注册备案表。</v>
          </cell>
          <cell r="Q818" t="str">
            <v>内蒙古巴彦淖尔市磴口县</v>
          </cell>
          <cell r="R818" t="str">
            <v>内蒙古巴彦淖尔市磴口县</v>
          </cell>
          <cell r="S818" t="str">
            <v>呼和浩特市玉泉区兴隆巷街道办事处</v>
          </cell>
          <cell r="T818" t="str">
            <v>2020年7月至2021年8月待业；2021年9月至今，呼和浩特市玉泉区兴隆巷街道办事处，社区民生志愿服务志愿者。</v>
          </cell>
          <cell r="U818" t="str">
            <v>15048840358</v>
          </cell>
          <cell r="V818" t="str">
            <v>15147165797</v>
          </cell>
          <cell r="W818" t="str">
            <v>12093001</v>
          </cell>
          <cell r="X818" t="str">
            <v>01280105221</v>
          </cell>
        </row>
        <row r="819">
          <cell r="D819" t="str">
            <v>邱燕</v>
          </cell>
          <cell r="E819" t="str">
            <v>152823198711180028</v>
          </cell>
          <cell r="F819" t="str">
            <v>1987.11.18</v>
          </cell>
          <cell r="G819" t="str">
            <v>女</v>
          </cell>
          <cell r="H819" t="str">
            <v>汉族</v>
          </cell>
          <cell r="I819" t="str">
            <v>群众</v>
          </cell>
          <cell r="J819" t="str">
            <v>大学本科</v>
          </cell>
          <cell r="K819" t="str">
            <v>学士</v>
          </cell>
          <cell r="L819" t="str">
            <v>旅游管理</v>
          </cell>
          <cell r="M819" t="str">
            <v>2010年7月1日</v>
          </cell>
          <cell r="N819" t="str">
            <v>内蒙古财经学院</v>
          </cell>
          <cell r="O819" t="str">
            <v>全日制普通高校</v>
          </cell>
          <cell r="P819" t="str">
            <v>2006年9月-2010年7月就读内蒙古财经学院，旅游管理专业；</v>
          </cell>
          <cell r="Q819" t="str">
            <v>内蒙古巴彦淖尔市磴口县</v>
          </cell>
          <cell r="R819" t="str">
            <v>内蒙古巴彦淖尔市磴口县</v>
          </cell>
          <cell r="S819" t="str">
            <v>磴口县人民检察院</v>
          </cell>
          <cell r="T819" t="str">
            <v>2010年8月-2022年7月，无业；2022年8月-2023年1月就职于磴口县兴顺物流有限公司从事会计一职；2023年2月-至今就职于磴口县人民检察院从事出纳工作（临聘人员）；</v>
          </cell>
          <cell r="U819" t="str">
            <v>15147900527</v>
          </cell>
          <cell r="V819" t="str">
            <v>15849892880</v>
          </cell>
          <cell r="W819" t="str">
            <v>12093001</v>
          </cell>
          <cell r="X819" t="str">
            <v>01030100416</v>
          </cell>
        </row>
        <row r="820">
          <cell r="D820" t="str">
            <v>郭婷婷</v>
          </cell>
          <cell r="E820" t="str">
            <v>15272519930413312X</v>
          </cell>
          <cell r="F820" t="str">
            <v>1993.04</v>
          </cell>
          <cell r="G820" t="str">
            <v>女</v>
          </cell>
          <cell r="H820" t="str">
            <v>汉族</v>
          </cell>
          <cell r="I820" t="str">
            <v>中共党员</v>
          </cell>
          <cell r="J820" t="str">
            <v>大学本科</v>
          </cell>
          <cell r="K820" t="str">
            <v>学士</v>
          </cell>
          <cell r="L820" t="str">
            <v>广播电视编导</v>
          </cell>
          <cell r="M820" t="str">
            <v>2018年6月30日</v>
          </cell>
          <cell r="N820" t="str">
            <v>吉林动画学院</v>
          </cell>
          <cell r="O820" t="str">
            <v>全日制普通高校</v>
          </cell>
          <cell r="P820" t="str">
            <v>2014.8-2018.6吉林动画学院 电视与新媒体学院 广播电视编导</v>
          </cell>
          <cell r="Q820" t="str">
            <v>鄂尔多斯市鄂托克旗</v>
          </cell>
          <cell r="R820" t="str">
            <v>鄂尔多斯市鄂托克旗</v>
          </cell>
          <cell r="S820" t="str">
            <v>蒙西镇隆安社区</v>
          </cell>
          <cell r="T820" t="str">
            <v>2018.6-2019.7蒙西隆安社区志愿工作 2019.7-2020.8鄂托克旗融媒体中心记者2020.8-2022.2鄂托克旗能源局办公室文秘 2022.2-至今蒙西镇隆安工作人员（无编制）</v>
          </cell>
          <cell r="U820" t="str">
            <v>15661997387</v>
          </cell>
          <cell r="V820" t="str">
            <v>13947328428</v>
          </cell>
          <cell r="W820" t="str">
            <v>12093001</v>
          </cell>
          <cell r="X820" t="str">
            <v>01030102706</v>
          </cell>
        </row>
        <row r="821">
          <cell r="D821" t="str">
            <v>李婧</v>
          </cell>
          <cell r="E821" t="str">
            <v>150822199410020043</v>
          </cell>
          <cell r="F821" t="str">
            <v>1994.10.02</v>
          </cell>
          <cell r="G821" t="str">
            <v>女</v>
          </cell>
          <cell r="H821" t="str">
            <v>汉族</v>
          </cell>
          <cell r="I821" t="str">
            <v>群众</v>
          </cell>
          <cell r="J821" t="str">
            <v>大学本科</v>
          </cell>
          <cell r="K821" t="str">
            <v>学士</v>
          </cell>
          <cell r="L821" t="str">
            <v>人力资源管理专业</v>
          </cell>
          <cell r="M821" t="str">
            <v>2017年7月1日</v>
          </cell>
          <cell r="N821" t="str">
            <v>内蒙古大学创业学院</v>
          </cell>
          <cell r="O821" t="str">
            <v>全日制普通高校</v>
          </cell>
          <cell r="P821" t="str">
            <v>2013年9月-2017年7月，就读于内蒙古大学创业学院人力资源管理专业。</v>
          </cell>
          <cell r="Q821" t="str">
            <v>内蒙古巴彦淖尔市磴口县巴彦高勒镇</v>
          </cell>
          <cell r="R821" t="str">
            <v>内蒙古巴彦淖尔市磴口县巴彦高勒镇</v>
          </cell>
          <cell r="S821" t="str">
            <v>磴口县市场监督管理局</v>
          </cell>
          <cell r="T821" t="str">
            <v>2017年7月-2018年7月待业；2018年8月-2020年7月以“三支一扶”项目人员身份，就职于磴口县隆盛合镇人民政府，统计站统计员；2020年8月至今以“政府买岗”身份，就职于磴口县市场监督管理局，办公室副主任（无编）。</v>
          </cell>
          <cell r="U821" t="str">
            <v>15148839025</v>
          </cell>
          <cell r="V821" t="str">
            <v>13337009025</v>
          </cell>
          <cell r="W821" t="str">
            <v>12093001</v>
          </cell>
          <cell r="X821" t="str">
            <v>01280100917</v>
          </cell>
        </row>
        <row r="822">
          <cell r="D822" t="str">
            <v>刘芮煜</v>
          </cell>
          <cell r="E822" t="str">
            <v>152823199308200038</v>
          </cell>
          <cell r="F822" t="str">
            <v>1993.08.20</v>
          </cell>
          <cell r="G822" t="str">
            <v>男</v>
          </cell>
          <cell r="H822" t="str">
            <v>汉族</v>
          </cell>
          <cell r="I822" t="str">
            <v>中共党员</v>
          </cell>
          <cell r="J822" t="str">
            <v>大学本科</v>
          </cell>
          <cell r="K822" t="str">
            <v>学士</v>
          </cell>
          <cell r="L822" t="str">
            <v>土木工程</v>
          </cell>
          <cell r="M822" t="str">
            <v>2014年6月25日</v>
          </cell>
          <cell r="N822" t="str">
            <v>内蒙古农业大学</v>
          </cell>
          <cell r="O822" t="str">
            <v>全日制普通高校</v>
          </cell>
          <cell r="P822" t="str">
            <v>2010年9月至2014年7月在内蒙古农业大学学习土木工程专业。</v>
          </cell>
          <cell r="Q822" t="str">
            <v>内蒙古磴口县</v>
          </cell>
          <cell r="R822" t="str">
            <v>内蒙古磴口县</v>
          </cell>
          <cell r="S822" t="str">
            <v>磴口县人力资源和社会保障局</v>
          </cell>
          <cell r="T822" t="str">
            <v>2014年7月至2015年8月在家待业；2015年8月至2023年5月在磴口县纪委工作（政府买岗）；2023年6月至今在磴口县人力资源和社会保障局工作（政府买岗）。</v>
          </cell>
          <cell r="U822" t="str">
            <v>15548309795</v>
          </cell>
          <cell r="V822" t="str">
            <v>15049802558</v>
          </cell>
          <cell r="W822" t="str">
            <v>12093001</v>
          </cell>
          <cell r="X822" t="str">
            <v>01280103912</v>
          </cell>
        </row>
        <row r="823">
          <cell r="D823" t="str">
            <v>陈子玲</v>
          </cell>
          <cell r="E823" t="str">
            <v>152827199012062428</v>
          </cell>
          <cell r="F823" t="str">
            <v>1990.12.06</v>
          </cell>
          <cell r="G823" t="str">
            <v>女</v>
          </cell>
          <cell r="H823" t="str">
            <v>汉族</v>
          </cell>
          <cell r="I823" t="str">
            <v>群众</v>
          </cell>
          <cell r="J823" t="str">
            <v>大学本科</v>
          </cell>
          <cell r="K823" t="str">
            <v>无</v>
          </cell>
          <cell r="L823" t="str">
            <v>行政管理</v>
          </cell>
          <cell r="M823" t="str">
            <v>2018年7月31日</v>
          </cell>
          <cell r="N823" t="str">
            <v>国家开放大学</v>
          </cell>
          <cell r="O823" t="str">
            <v>其他国民教育</v>
          </cell>
          <cell r="P823" t="str">
            <v>2009年9月1日至2012年7月1日就读于内蒙古北方职业技术学院工程造价专业。 2016年3月1日至2018年7月3日就读于国家开放大学行政管理专业。</v>
          </cell>
          <cell r="Q823" t="str">
            <v>内蒙古巴彦淖尔市杭锦后旗三道桥柴脑包村1社</v>
          </cell>
          <cell r="R823" t="str">
            <v>内蒙古巴彦淖尔市杭锦后旗三道桥柴脑包村1社</v>
          </cell>
          <cell r="S823" t="str">
            <v>磴口县税务局</v>
          </cell>
          <cell r="T823" t="str">
            <v>2012年8月至2016年12月就职于内蒙古万和项目工程管理有限公司，2017年1月至今就职于磴口县税务局。</v>
          </cell>
          <cell r="U823" t="str">
            <v>18704972225</v>
          </cell>
          <cell r="V823" t="str">
            <v>18704972226</v>
          </cell>
          <cell r="W823" t="str">
            <v>12093001</v>
          </cell>
          <cell r="X823" t="str">
            <v>01280104924</v>
          </cell>
        </row>
        <row r="824">
          <cell r="D824" t="str">
            <v>常聪</v>
          </cell>
          <cell r="E824" t="str">
            <v>15282319891016002X</v>
          </cell>
          <cell r="F824" t="str">
            <v>1989.10.16</v>
          </cell>
          <cell r="G824" t="str">
            <v>女</v>
          </cell>
          <cell r="H824" t="str">
            <v>汉族</v>
          </cell>
          <cell r="I824" t="str">
            <v>群众</v>
          </cell>
          <cell r="J824" t="str">
            <v>大学本科</v>
          </cell>
          <cell r="K824" t="str">
            <v>无</v>
          </cell>
          <cell r="L824" t="str">
            <v>会计</v>
          </cell>
          <cell r="M824" t="str">
            <v>2016年1月31日</v>
          </cell>
          <cell r="N824" t="str">
            <v>国家开放大学</v>
          </cell>
          <cell r="O824" t="str">
            <v>成人高校</v>
          </cell>
          <cell r="P824" t="str">
            <v>2013年9月--2016年1月就读于国家开放大学会计专业本科。</v>
          </cell>
          <cell r="Q824" t="str">
            <v>内蒙古巴彦淖尔市磴口县</v>
          </cell>
          <cell r="R824" t="str">
            <v>内蒙古巴彦淖尔市磴口县</v>
          </cell>
          <cell r="S824" t="str">
            <v>磴口县财政局</v>
          </cell>
          <cell r="T824" t="str">
            <v>2013年3月至今在磴口县财政局工作，身份为政府公益买岗。</v>
          </cell>
          <cell r="U824" t="str">
            <v>18204789242</v>
          </cell>
          <cell r="V824" t="str">
            <v>047842195574</v>
          </cell>
          <cell r="W824" t="str">
            <v>12093001</v>
          </cell>
          <cell r="X824" t="str">
            <v>01280102924</v>
          </cell>
        </row>
        <row r="825">
          <cell r="D825" t="str">
            <v>李旭</v>
          </cell>
          <cell r="E825" t="str">
            <v>152801199009102165</v>
          </cell>
          <cell r="F825" t="str">
            <v>1990.09.10</v>
          </cell>
          <cell r="G825" t="str">
            <v>女</v>
          </cell>
          <cell r="H825" t="str">
            <v>汉族</v>
          </cell>
          <cell r="I825" t="str">
            <v>中共党员</v>
          </cell>
          <cell r="J825" t="str">
            <v>大学本科</v>
          </cell>
          <cell r="K825" t="str">
            <v>学士</v>
          </cell>
          <cell r="L825" t="str">
            <v>制药工程</v>
          </cell>
          <cell r="M825" t="str">
            <v>2014.6.24</v>
          </cell>
          <cell r="N825" t="str">
            <v>内蒙古农业大学</v>
          </cell>
          <cell r="O825" t="str">
            <v>全日制普通高校</v>
          </cell>
          <cell r="P825" t="str">
            <v>2006年9月到2010年9月就读于临河一中。2010年9月到2014年的6月就读于内蒙古农业大学制药工程专业。</v>
          </cell>
          <cell r="Q825" t="str">
            <v>内蒙古巴彦淖尔市</v>
          </cell>
          <cell r="R825" t="str">
            <v>内蒙古巴彦淖尔市</v>
          </cell>
          <cell r="S825" t="str">
            <v>无</v>
          </cell>
          <cell r="T825" t="str">
            <v>2014年的七月到2015年的八月，在内蒙古美术职业学院任教。2015年的八月到2016年的三月在内蒙古京新药业实习。然后2016年的三月到2018年的三月。在红十字会当志愿者，2018年3月至今待业。</v>
          </cell>
          <cell r="U825" t="str">
            <v>15248868581</v>
          </cell>
          <cell r="V825" t="str">
            <v>15598864330</v>
          </cell>
          <cell r="W825" t="str">
            <v>12093001</v>
          </cell>
          <cell r="X825" t="str">
            <v>01280100709</v>
          </cell>
        </row>
        <row r="826">
          <cell r="D826" t="str">
            <v>杨婷帆</v>
          </cell>
          <cell r="E826" t="str">
            <v>152823200009010029</v>
          </cell>
          <cell r="F826" t="str">
            <v>2000.09.01</v>
          </cell>
          <cell r="G826" t="str">
            <v>女</v>
          </cell>
          <cell r="H826" t="str">
            <v>汉族</v>
          </cell>
          <cell r="I826" t="str">
            <v>共青团员</v>
          </cell>
          <cell r="J826" t="str">
            <v>大学本科</v>
          </cell>
          <cell r="K826" t="str">
            <v>学士</v>
          </cell>
          <cell r="L826" t="str">
            <v>金融工程</v>
          </cell>
          <cell r="M826" t="str">
            <v>2022年7月1日</v>
          </cell>
          <cell r="N826" t="str">
            <v>内蒙古财经大学</v>
          </cell>
          <cell r="O826" t="str">
            <v>全日制普通高校</v>
          </cell>
          <cell r="P826" t="str">
            <v>2018年8月至2022年7月就读于内蒙古财经大学，金融学院，金融工程专业。</v>
          </cell>
          <cell r="Q826" t="str">
            <v>内蒙古自治区巴彦淖尔市磴口县</v>
          </cell>
          <cell r="R826" t="str">
            <v>内蒙古自治区巴彦淖尔市磴口县</v>
          </cell>
          <cell r="S826" t="str">
            <v>无</v>
          </cell>
          <cell r="T826" t="str">
            <v>2022年7月至2023年4月就职于中信证券，从事客户经理一职。2023年4月至今，待业</v>
          </cell>
          <cell r="U826" t="str">
            <v>13347137917</v>
          </cell>
          <cell r="V826" t="str">
            <v>13948397397</v>
          </cell>
          <cell r="W826" t="str">
            <v>12093001</v>
          </cell>
          <cell r="X826" t="str">
            <v>01280103429</v>
          </cell>
        </row>
        <row r="827">
          <cell r="D827" t="str">
            <v>郭沁</v>
          </cell>
          <cell r="E827" t="str">
            <v>152801200102148526</v>
          </cell>
          <cell r="F827" t="str">
            <v>2001.02.14</v>
          </cell>
          <cell r="G827" t="str">
            <v>女</v>
          </cell>
          <cell r="H827" t="str">
            <v>汉族</v>
          </cell>
          <cell r="I827" t="str">
            <v>共青团员</v>
          </cell>
          <cell r="J827" t="str">
            <v>大学本科</v>
          </cell>
          <cell r="K827" t="str">
            <v>学士</v>
          </cell>
          <cell r="L827" t="str">
            <v>社会工作</v>
          </cell>
          <cell r="M827" t="str">
            <v>2023年7月1</v>
          </cell>
          <cell r="N827" t="str">
            <v>内蒙古师范大学</v>
          </cell>
          <cell r="O827" t="str">
            <v>全日制普通高校</v>
          </cell>
          <cell r="P827" t="str">
            <v>2019.9-2023.7 内蒙古师范大学 社会工作专业 2023.7-至今 待业</v>
          </cell>
          <cell r="Q827" t="str">
            <v>内蒙古自治区巴彦淖尔市临河区</v>
          </cell>
          <cell r="R827" t="str">
            <v>内蒙古自治区巴彦淖尔市临河区</v>
          </cell>
          <cell r="S827" t="str">
            <v>无</v>
          </cell>
          <cell r="T827" t="str">
            <v>无</v>
          </cell>
          <cell r="U827" t="str">
            <v>17604789153</v>
          </cell>
          <cell r="V827" t="str">
            <v>17604789152</v>
          </cell>
          <cell r="W827" t="str">
            <v>12093001</v>
          </cell>
          <cell r="X827" t="str">
            <v>01280105101</v>
          </cell>
        </row>
        <row r="828">
          <cell r="D828" t="str">
            <v>尚泽天</v>
          </cell>
          <cell r="E828" t="str">
            <v>152823199511122514</v>
          </cell>
          <cell r="F828" t="str">
            <v>1995.11.12</v>
          </cell>
          <cell r="G828" t="str">
            <v>男</v>
          </cell>
          <cell r="H828" t="str">
            <v>汉族</v>
          </cell>
          <cell r="I828" t="str">
            <v>共青团员</v>
          </cell>
          <cell r="J828" t="str">
            <v>大学专科</v>
          </cell>
          <cell r="K828" t="str">
            <v>无</v>
          </cell>
          <cell r="L828" t="str">
            <v>园林技术</v>
          </cell>
          <cell r="M828" t="str">
            <v>2023年1月30日</v>
          </cell>
          <cell r="N828" t="str">
            <v>四川农业大学</v>
          </cell>
          <cell r="O828" t="str">
            <v>网络教育</v>
          </cell>
          <cell r="P828" t="str">
            <v>2020年9月1日-2023年1月30日，园林技术，四川农业大学</v>
          </cell>
          <cell r="Q828" t="str">
            <v>内蒙古巴彦淖尔市磴口县</v>
          </cell>
          <cell r="R828" t="str">
            <v>内蒙古巴彦淖尔市磴口县</v>
          </cell>
          <cell r="S828" t="str">
            <v>乌仁都西煤焦有限责任公司</v>
          </cell>
          <cell r="T828" t="str">
            <v>2023年2月1日-至今，乌仁都西煤焦有限责任公司，销售部，综合管理</v>
          </cell>
          <cell r="U828" t="str">
            <v>15849883838</v>
          </cell>
          <cell r="V828" t="str">
            <v>15849890049</v>
          </cell>
          <cell r="W828" t="str">
            <v>12093001</v>
          </cell>
          <cell r="X828" t="str">
            <v>01280101423</v>
          </cell>
        </row>
        <row r="829">
          <cell r="D829" t="str">
            <v>徐赛男</v>
          </cell>
          <cell r="E829" t="str">
            <v>152823199205032529</v>
          </cell>
          <cell r="F829" t="str">
            <v>1992.05.03</v>
          </cell>
          <cell r="G829" t="str">
            <v>女</v>
          </cell>
          <cell r="H829" t="str">
            <v>汉族</v>
          </cell>
          <cell r="I829" t="str">
            <v>中共党员</v>
          </cell>
          <cell r="J829" t="str">
            <v>大学本科</v>
          </cell>
          <cell r="K829" t="str">
            <v>无</v>
          </cell>
          <cell r="L829" t="str">
            <v>会计学</v>
          </cell>
          <cell r="M829" t="str">
            <v>2020年7月20日</v>
          </cell>
          <cell r="N829" t="str">
            <v>国家开放大学</v>
          </cell>
          <cell r="O829" t="str">
            <v>其他国民教育</v>
          </cell>
          <cell r="P829" t="str">
            <v>2011年9月-2014年7月，就读与内蒙古商贸职业学院，所学专业：财务会计； 2018年3月-2020年7月，就读与国家开放大学，所修专业为会计学</v>
          </cell>
          <cell r="Q829" t="str">
            <v>内蒙古巴彦淖尔市磴口县</v>
          </cell>
          <cell r="R829" t="str">
            <v>内蒙古巴彦淖尔市磴口县</v>
          </cell>
          <cell r="S829" t="str">
            <v>磴口县就业服务中心</v>
          </cell>
          <cell r="T829" t="str">
            <v>2014年8月-2016年7月，考取社区民生，服务单位为磴口县就业服务中心（原磴口县就业服务局，）担任普通财会岗； 2016年8月服务期满转为政府购买岗至今，担任办公室主任，主要负责党建、行政综合等事务。</v>
          </cell>
          <cell r="U829" t="str">
            <v>13948883409</v>
          </cell>
          <cell r="V829" t="str">
            <v>13214888520</v>
          </cell>
          <cell r="W829" t="str">
            <v>12093001</v>
          </cell>
          <cell r="X829" t="str">
            <v>01280104410</v>
          </cell>
        </row>
        <row r="830">
          <cell r="D830" t="str">
            <v>许金凤</v>
          </cell>
          <cell r="E830" t="str">
            <v>152823200104062521</v>
          </cell>
          <cell r="F830" t="str">
            <v>2001.04.06</v>
          </cell>
          <cell r="G830" t="str">
            <v>女</v>
          </cell>
          <cell r="H830" t="str">
            <v>汉族</v>
          </cell>
          <cell r="I830" t="str">
            <v>共青团员</v>
          </cell>
          <cell r="J830" t="str">
            <v>大学专科</v>
          </cell>
          <cell r="K830" t="str">
            <v>无</v>
          </cell>
          <cell r="L830" t="str">
            <v>复合材料工程技术</v>
          </cell>
          <cell r="M830" t="str">
            <v>2022年6月30日</v>
          </cell>
          <cell r="N830" t="str">
            <v>成都航空职业技术学院</v>
          </cell>
          <cell r="O830" t="str">
            <v>全日制普通高校</v>
          </cell>
          <cell r="P830" t="str">
            <v>2019年9月1日至2022年6月30日成都航空职业技术学院航空装备制造产业学院复合材料工程技术</v>
          </cell>
          <cell r="Q830" t="str">
            <v>内蒙古自治区巴彦淖市磴口县巴镇北粮台二社甲51号</v>
          </cell>
          <cell r="R830" t="str">
            <v>内蒙古自治区巴彦淖市磴口县巴镇北粮台二社甲51号</v>
          </cell>
          <cell r="S830" t="str">
            <v>润佳物业服务（沈阳）有限公司呼和浩特分公司</v>
          </cell>
          <cell r="T830" t="str">
            <v>2022年6月30日至今润佳物业服务（沈阳）有限公司呼和浩特分公司资料员</v>
          </cell>
          <cell r="U830" t="str">
            <v>18647826919</v>
          </cell>
          <cell r="V830" t="str">
            <v>18648766919</v>
          </cell>
          <cell r="W830" t="str">
            <v>12093001</v>
          </cell>
          <cell r="X830" t="str">
            <v>01280105312</v>
          </cell>
        </row>
        <row r="831">
          <cell r="D831" t="str">
            <v>左韬</v>
          </cell>
          <cell r="E831" t="str">
            <v>152823199803250032</v>
          </cell>
          <cell r="F831" t="str">
            <v>1998.03.25</v>
          </cell>
          <cell r="G831" t="str">
            <v>男</v>
          </cell>
          <cell r="H831" t="str">
            <v>汉族</v>
          </cell>
          <cell r="I831" t="str">
            <v>共青团员</v>
          </cell>
          <cell r="J831" t="str">
            <v>大学本科</v>
          </cell>
          <cell r="K831" t="str">
            <v>学士</v>
          </cell>
          <cell r="L831" t="str">
            <v>土木工程</v>
          </cell>
          <cell r="M831" t="str">
            <v>2022年7月1日</v>
          </cell>
          <cell r="N831" t="str">
            <v>赤峰学院</v>
          </cell>
          <cell r="O831" t="str">
            <v>全日制普通高校</v>
          </cell>
          <cell r="P831" t="str">
            <v>2017年9月1日-2020年7月1日年内蒙古交通职业技术学院 道路桥梁工程系 道路与桥梁工程技术专业 2020年9月1日-2022年7月1日赤峰学院 资源环境与建筑工程学院 土木工程专业</v>
          </cell>
          <cell r="Q831" t="str">
            <v>内蒙古巴彦淖尔市磴口县</v>
          </cell>
          <cell r="R831" t="str">
            <v>内蒙古巴彦淖尔市临河区</v>
          </cell>
          <cell r="S831" t="str">
            <v>无</v>
          </cell>
          <cell r="T831" t="str">
            <v>2022年7月1日---至今待业</v>
          </cell>
          <cell r="U831" t="str">
            <v>18347863871</v>
          </cell>
          <cell r="V831" t="str">
            <v>18804788792</v>
          </cell>
          <cell r="W831" t="str">
            <v>12093001</v>
          </cell>
          <cell r="X831" t="str">
            <v>01280104229</v>
          </cell>
        </row>
        <row r="832">
          <cell r="D832" t="str">
            <v>王晓雪</v>
          </cell>
          <cell r="E832" t="str">
            <v>152823199812050526</v>
          </cell>
          <cell r="F832" t="str">
            <v>1998.12.05</v>
          </cell>
          <cell r="G832" t="str">
            <v>女</v>
          </cell>
          <cell r="H832" t="str">
            <v>汉族</v>
          </cell>
          <cell r="I832" t="str">
            <v>共青团员</v>
          </cell>
          <cell r="J832" t="str">
            <v>大学本科</v>
          </cell>
          <cell r="K832" t="str">
            <v>学士</v>
          </cell>
          <cell r="L832" t="str">
            <v>护理学</v>
          </cell>
          <cell r="M832" t="str">
            <v>2022年7月1日</v>
          </cell>
          <cell r="N832" t="str">
            <v>河套学院</v>
          </cell>
          <cell r="O832" t="str">
            <v>全日制普通高校</v>
          </cell>
          <cell r="P832" t="str">
            <v>2017.09-2020.07河套学院医学系护理大专，2020.09-2022.07河套学院医学系护理学本科</v>
          </cell>
          <cell r="Q832" t="str">
            <v>内蒙古巴彦淖尔市磴口县</v>
          </cell>
          <cell r="R832" t="str">
            <v>内蒙古巴彦淖尔市磴口县</v>
          </cell>
          <cell r="S832" t="str">
            <v>无</v>
          </cell>
          <cell r="T832" t="str">
            <v>2022.07至今待业</v>
          </cell>
          <cell r="U832" t="str">
            <v>18547817144</v>
          </cell>
          <cell r="V832" t="str">
            <v>15947543156</v>
          </cell>
          <cell r="W832" t="str">
            <v>12093001</v>
          </cell>
          <cell r="X832" t="str">
            <v>01280104504</v>
          </cell>
        </row>
        <row r="833">
          <cell r="D833" t="str">
            <v>金玙佳</v>
          </cell>
          <cell r="E833" t="str">
            <v>152823199602190029</v>
          </cell>
          <cell r="F833" t="str">
            <v>1996.02.19</v>
          </cell>
          <cell r="G833" t="str">
            <v>女</v>
          </cell>
          <cell r="H833" t="str">
            <v>汉族</v>
          </cell>
          <cell r="I833" t="str">
            <v>群众</v>
          </cell>
          <cell r="J833" t="str">
            <v>大学本科</v>
          </cell>
          <cell r="K833" t="str">
            <v>学士</v>
          </cell>
          <cell r="L833" t="str">
            <v>学前教育</v>
          </cell>
          <cell r="M833" t="str">
            <v>2018年7月1日</v>
          </cell>
          <cell r="N833" t="str">
            <v>呼伦贝尔学院</v>
          </cell>
          <cell r="O833" t="str">
            <v>全日制普通高校</v>
          </cell>
          <cell r="P833" t="str">
            <v>2014年9月1日至2018年7月1日，就读于呼伦贝尔学院，教育科学学院，学前教育专业。</v>
          </cell>
          <cell r="Q833" t="str">
            <v>内蒙古自治区巴彦淖尔市磴口县</v>
          </cell>
          <cell r="R833" t="str">
            <v>内蒙古自治区巴彦淖尔市磴口县</v>
          </cell>
          <cell r="S833" t="str">
            <v>磴口县检察院</v>
          </cell>
          <cell r="T833" t="str">
            <v>2018年9月至2020年7月，工作于巴彦淖尔市磴口县幼儿园，担任带班教师（临聘）；2020年8月至9月，考录内蒙古自治区社区民生服务人员，待分配；2020年9月-2022年8月，分配至巴彦淖尔市磴口县教育局办公室。2022年9月至2023年2月，磴口县社会工作者考录分配至磴口县组织部，党员教育中心工作；2023年3月至今，工作于巴彦淖尔市磴口县检察院，第二检察部工作（临聘人员）。</v>
          </cell>
          <cell r="U833" t="str">
            <v>18504780280</v>
          </cell>
          <cell r="V833" t="str">
            <v>13019586490</v>
          </cell>
          <cell r="W833" t="str">
            <v>12093001</v>
          </cell>
          <cell r="X833" t="str">
            <v>01280102101</v>
          </cell>
        </row>
        <row r="834">
          <cell r="D834" t="str">
            <v>姜丹</v>
          </cell>
          <cell r="E834" t="str">
            <v>152823199103041029</v>
          </cell>
          <cell r="F834" t="str">
            <v>1991.03.04</v>
          </cell>
          <cell r="G834" t="str">
            <v>女</v>
          </cell>
          <cell r="H834" t="str">
            <v>汉族</v>
          </cell>
          <cell r="I834" t="str">
            <v>群众</v>
          </cell>
          <cell r="J834" t="str">
            <v>大学本科</v>
          </cell>
          <cell r="K834" t="str">
            <v>无</v>
          </cell>
          <cell r="L834" t="str">
            <v>行政管理</v>
          </cell>
          <cell r="M834" t="str">
            <v>2013年12月30日</v>
          </cell>
          <cell r="N834" t="str">
            <v>内蒙古大学</v>
          </cell>
          <cell r="O834" t="str">
            <v>自考考试</v>
          </cell>
          <cell r="P834" t="str">
            <v>2009年9月至2012年7月，法律事务，内蒙古警察职业学院，2010年10月至2013年12月，行政管理，内蒙古大学。</v>
          </cell>
          <cell r="Q834" t="str">
            <v>内蒙古巴彦淖尔市磴口县乌兰布和农场场部108号</v>
          </cell>
          <cell r="R834" t="str">
            <v>内蒙古巴彦淖尔市磴口县乌兰布和农场场部108号</v>
          </cell>
          <cell r="S834" t="str">
            <v>磴口县公安局</v>
          </cell>
          <cell r="T834" t="str">
            <v>2012年1月至2012年3月磴口县公安局东风派出所治安民警；2012年3月至2016年8月磴口县公安局指挥中心接警员；2016年8月至2016年10月磴口县公安局政工办信息录入员；2016年10月至2020年4月磴口县公安局宣教科信息宣传员；2020年4月至2022年7月磴口县公安局户政科身份证办理民警；2022年7月至今磴口县公安局东升派出所片警。</v>
          </cell>
          <cell r="U834" t="str">
            <v>13948887663</v>
          </cell>
          <cell r="V834" t="str">
            <v>19804782122</v>
          </cell>
          <cell r="W834" t="str">
            <v>12093001</v>
          </cell>
          <cell r="X834" t="str">
            <v>01280103925</v>
          </cell>
        </row>
        <row r="835">
          <cell r="D835" t="str">
            <v>张越英</v>
          </cell>
          <cell r="E835" t="str">
            <v>150824199605313025</v>
          </cell>
          <cell r="F835" t="str">
            <v>1996.05.31</v>
          </cell>
          <cell r="G835" t="str">
            <v>女</v>
          </cell>
          <cell r="H835" t="str">
            <v>汉族</v>
          </cell>
          <cell r="I835" t="str">
            <v>共青团员</v>
          </cell>
          <cell r="J835" t="str">
            <v>大学本科</v>
          </cell>
          <cell r="K835" t="str">
            <v>学士</v>
          </cell>
          <cell r="L835" t="str">
            <v>环境设计/会计学</v>
          </cell>
          <cell r="M835" t="str">
            <v>2019年7月1日</v>
          </cell>
          <cell r="N835" t="str">
            <v>呼伦贝尔学院</v>
          </cell>
          <cell r="O835" t="str">
            <v>全日制普通高校</v>
          </cell>
          <cell r="P835" t="str">
            <v>2015 年 9 月至 2019 年 7 月就读于呼伦贝尔学院美术系环境设计专业，第二学位经管系会计学专业。</v>
          </cell>
          <cell r="Q835" t="str">
            <v>巴彦淖尔市乌拉特中旗</v>
          </cell>
          <cell r="R835" t="str">
            <v>巴彦淖尔市乌拉特中旗</v>
          </cell>
          <cell r="S835" t="str">
            <v>乌拉特中旗司法局</v>
          </cell>
          <cell r="T835" t="str">
            <v>2019 年 7 月至 2020 年 7 月待业； 2020 年 7 月至今在乌拉特中旗司法局工作，现身份为社区民生（服务期未满）</v>
          </cell>
          <cell r="U835" t="str">
            <v>15148857763</v>
          </cell>
          <cell r="V835" t="str">
            <v>5912944</v>
          </cell>
          <cell r="W835" t="str">
            <v>12093001</v>
          </cell>
          <cell r="X835" t="str">
            <v>01280102821</v>
          </cell>
        </row>
        <row r="836">
          <cell r="D836" t="str">
            <v>李晨烨</v>
          </cell>
          <cell r="E836" t="str">
            <v>152823200102010023</v>
          </cell>
          <cell r="F836" t="str">
            <v>2001.02.01</v>
          </cell>
          <cell r="G836" t="str">
            <v>女</v>
          </cell>
          <cell r="H836" t="str">
            <v>汉族</v>
          </cell>
          <cell r="I836" t="str">
            <v>共青团员</v>
          </cell>
          <cell r="J836" t="str">
            <v>大学本科</v>
          </cell>
          <cell r="K836" t="str">
            <v>学士</v>
          </cell>
          <cell r="L836" t="str">
            <v>审计学</v>
          </cell>
          <cell r="M836" t="str">
            <v>2023年7月1日</v>
          </cell>
          <cell r="N836" t="str">
            <v>内蒙古师范大学鸿德文理学院</v>
          </cell>
          <cell r="O836" t="str">
            <v>全日制普通高校</v>
          </cell>
          <cell r="P836" t="str">
            <v>2019年9月起至2023年7月，所学专业：审计；院校：内蒙古师范大学鸿德文理学院。</v>
          </cell>
          <cell r="Q836" t="str">
            <v>内蒙古巴彦淖尔市磴口县</v>
          </cell>
          <cell r="R836" t="str">
            <v>内蒙古巴彦淖尔市磴口县</v>
          </cell>
          <cell r="S836" t="str">
            <v>无</v>
          </cell>
          <cell r="T836" t="str">
            <v>待业时间2023年7月至2023年8月</v>
          </cell>
          <cell r="U836" t="str">
            <v>15848766253</v>
          </cell>
          <cell r="V836" t="str">
            <v>15848766253</v>
          </cell>
          <cell r="W836" t="str">
            <v>12093001</v>
          </cell>
          <cell r="X836" t="str">
            <v>01280105028</v>
          </cell>
        </row>
        <row r="837">
          <cell r="D837" t="str">
            <v>付君怡</v>
          </cell>
          <cell r="E837" t="str">
            <v>152823200004290041</v>
          </cell>
          <cell r="F837" t="str">
            <v>2000.04.29</v>
          </cell>
          <cell r="G837" t="str">
            <v>女</v>
          </cell>
          <cell r="H837" t="str">
            <v>汉族</v>
          </cell>
          <cell r="I837" t="str">
            <v>共青团员</v>
          </cell>
          <cell r="J837" t="str">
            <v>大学本科</v>
          </cell>
          <cell r="K837" t="str">
            <v>学士</v>
          </cell>
          <cell r="L837" t="str">
            <v>英语</v>
          </cell>
          <cell r="M837" t="str">
            <v>2023年7月1日</v>
          </cell>
          <cell r="N837" t="str">
            <v>内蒙古鸿德文理学院</v>
          </cell>
          <cell r="O837" t="str">
            <v>全日制普通高校</v>
          </cell>
          <cell r="P837" t="str">
            <v>2018年9月-20217月年商务英语呼和浩特职业学院2021年9月-2023年7月英语内蒙古鸿德文理学院</v>
          </cell>
          <cell r="Q837" t="str">
            <v>内蒙古巴彦淖尔磴口县</v>
          </cell>
          <cell r="R837" t="str">
            <v>内蒙古巴彦淖尔磴口县</v>
          </cell>
          <cell r="S837" t="str">
            <v>无</v>
          </cell>
          <cell r="T837" t="str">
            <v>无</v>
          </cell>
          <cell r="U837" t="str">
            <v>18648402526</v>
          </cell>
          <cell r="V837" t="str">
            <v>15024875503</v>
          </cell>
          <cell r="W837" t="str">
            <v>12093001</v>
          </cell>
          <cell r="X837" t="str">
            <v>01280103713</v>
          </cell>
        </row>
        <row r="838">
          <cell r="D838" t="str">
            <v>张嘉煊</v>
          </cell>
          <cell r="E838" t="str">
            <v>152823199905040028</v>
          </cell>
          <cell r="F838" t="str">
            <v>1999.05.04</v>
          </cell>
          <cell r="G838" t="str">
            <v>女</v>
          </cell>
          <cell r="H838" t="str">
            <v>汉族</v>
          </cell>
          <cell r="I838" t="str">
            <v>共青团员</v>
          </cell>
          <cell r="J838" t="str">
            <v>大学本科</v>
          </cell>
          <cell r="K838" t="str">
            <v>学士</v>
          </cell>
          <cell r="L838" t="str">
            <v>财务管理</v>
          </cell>
          <cell r="M838" t="str">
            <v>2022年6月31日</v>
          </cell>
          <cell r="N838" t="str">
            <v>集宁师范学院</v>
          </cell>
          <cell r="O838" t="str">
            <v>全日制普通高校</v>
          </cell>
          <cell r="P838" t="str">
            <v>2017年9月-2020年6月，会计，集宁师范学院；2020年9月-2022年6月，财务管理，集宁师范学院</v>
          </cell>
          <cell r="Q838" t="str">
            <v>内蒙古巴彦淖尔市磴口县</v>
          </cell>
          <cell r="R838" t="str">
            <v>内蒙古巴彦淖尔市磴口县</v>
          </cell>
          <cell r="S838" t="str">
            <v>磴口县公共资源交易中心</v>
          </cell>
          <cell r="T838" t="str">
            <v>2022年10月至今，公共资源交易中心，综合股股员</v>
          </cell>
          <cell r="U838" t="str">
            <v>15147821043</v>
          </cell>
          <cell r="V838" t="str">
            <v>15628333292</v>
          </cell>
          <cell r="W838" t="str">
            <v>12093001</v>
          </cell>
          <cell r="X838" t="str">
            <v>01280100707</v>
          </cell>
        </row>
        <row r="839">
          <cell r="D839" t="str">
            <v>贾勇</v>
          </cell>
          <cell r="E839" t="str">
            <v>152823199205150031</v>
          </cell>
          <cell r="F839" t="str">
            <v>1992.05.15</v>
          </cell>
          <cell r="G839" t="str">
            <v>男</v>
          </cell>
          <cell r="H839" t="str">
            <v>汉族</v>
          </cell>
          <cell r="I839" t="str">
            <v>中共党员</v>
          </cell>
          <cell r="J839" t="str">
            <v>大学本科</v>
          </cell>
          <cell r="K839" t="str">
            <v>学士</v>
          </cell>
          <cell r="L839" t="str">
            <v>行政管理</v>
          </cell>
          <cell r="M839" t="str">
            <v>2017年1月20日</v>
          </cell>
          <cell r="N839" t="str">
            <v>电子科技大学</v>
          </cell>
          <cell r="O839" t="str">
            <v>网络教育</v>
          </cell>
          <cell r="P839" t="str">
            <v>2011年9月至2014年7月毕业于内蒙古电子信息职业技术学院，电子政务专业。2014年8月至2016年7月，待业。2014年9月至2017年1月毕业于电子科技大学网络教育行政管理专业并在2017年12月26日获得网络教育行政管理，管理学学士学位。</v>
          </cell>
          <cell r="Q839" t="str">
            <v>内蒙古巴彦淖尔市磴口县</v>
          </cell>
          <cell r="R839" t="str">
            <v>内蒙古巴彦淖尔市磴口县</v>
          </cell>
          <cell r="S839" t="str">
            <v>磴口县司法局</v>
          </cell>
          <cell r="T839" t="str">
            <v>2011年9月至2014年7月毕业于内蒙古电子信息职业技术学院，电子政务专业。2014年8月至2016年7月，待业。2016年8月至2018年7月参加内蒙古自治区高校毕业生社区民生工作志愿服务计划，在磴口县司法局从事社区民生服务并期满合格。2018年8月至今政府购买岗在磴口县司法局沙金司法所担任司法助理员工作，同时在2021年9月至今开始在沙金套海苏木包勒浩特嘎查驻村。</v>
          </cell>
          <cell r="U839" t="str">
            <v>15147897632</v>
          </cell>
          <cell r="V839" t="str">
            <v>18047858496</v>
          </cell>
          <cell r="W839" t="str">
            <v>12093001</v>
          </cell>
          <cell r="X839" t="str">
            <v>01280101519</v>
          </cell>
        </row>
        <row r="840">
          <cell r="D840" t="str">
            <v>张婉婷</v>
          </cell>
          <cell r="E840" t="str">
            <v>150302200101130524</v>
          </cell>
          <cell r="F840" t="str">
            <v>2001.01.13</v>
          </cell>
          <cell r="G840" t="str">
            <v>女</v>
          </cell>
          <cell r="H840" t="str">
            <v>汉族</v>
          </cell>
          <cell r="I840" t="str">
            <v>共青团员</v>
          </cell>
          <cell r="J840" t="str">
            <v>大学本科</v>
          </cell>
          <cell r="K840" t="str">
            <v>学士</v>
          </cell>
          <cell r="L840" t="str">
            <v>数据科学与大数据技术</v>
          </cell>
          <cell r="M840" t="str">
            <v>2023年7月1日</v>
          </cell>
          <cell r="N840" t="str">
            <v>内蒙古民族大学</v>
          </cell>
          <cell r="O840" t="str">
            <v>全日制普通高校</v>
          </cell>
          <cell r="P840" t="str">
            <v>2019.09—2023.07 内蒙古民族大学 计算机科学与技术学院 数据科学与大数据技术专业学习（本科，学制4年）</v>
          </cell>
          <cell r="Q840" t="str">
            <v>内蒙古乌海市海勃湾区</v>
          </cell>
          <cell r="R840" t="str">
            <v>内蒙古乌海市海勃湾区</v>
          </cell>
          <cell r="S840" t="str">
            <v>无</v>
          </cell>
          <cell r="T840" t="str">
            <v>无</v>
          </cell>
          <cell r="U840" t="str">
            <v>13947301062</v>
          </cell>
          <cell r="V840" t="str">
            <v>19847155254</v>
          </cell>
          <cell r="W840" t="str">
            <v>12093001</v>
          </cell>
          <cell r="X840" t="str">
            <v>01030101209</v>
          </cell>
        </row>
        <row r="841">
          <cell r="D841" t="str">
            <v>许艳玲</v>
          </cell>
          <cell r="E841" t="str">
            <v>152827199808010025</v>
          </cell>
          <cell r="F841" t="str">
            <v>1998.08.01</v>
          </cell>
          <cell r="G841" t="str">
            <v>女</v>
          </cell>
          <cell r="H841" t="str">
            <v>汉族</v>
          </cell>
          <cell r="I841" t="str">
            <v>共青团员</v>
          </cell>
          <cell r="J841" t="str">
            <v>大学专科</v>
          </cell>
          <cell r="K841" t="str">
            <v>无</v>
          </cell>
          <cell r="L841" t="str">
            <v>种子生产与经营</v>
          </cell>
          <cell r="M841" t="str">
            <v>2020年7月1日</v>
          </cell>
          <cell r="N841" t="str">
            <v>内蒙古农业大学</v>
          </cell>
          <cell r="O841" t="str">
            <v>全日制普通高校</v>
          </cell>
          <cell r="P841" t="str">
            <v>2017年9月-2020年7月就读于内蒙古农业大学园艺园林技术系种子生产与经营专业.</v>
          </cell>
          <cell r="Q841" t="str">
            <v>内蒙古巴彦淖尔市杭锦后旗</v>
          </cell>
          <cell r="R841" t="str">
            <v>内蒙古巴彦淖尔市杭锦后旗陕坝镇</v>
          </cell>
          <cell r="S841" t="str">
            <v>无</v>
          </cell>
          <cell r="T841" t="str">
            <v>2020年6月-2020年7月就职于巴彦淖尔市华恒生物有限公司，职务：普工。2020年8月-至今待业。</v>
          </cell>
          <cell r="U841" t="str">
            <v>18648495076</v>
          </cell>
          <cell r="V841" t="str">
            <v>18747811160</v>
          </cell>
          <cell r="W841" t="str">
            <v>12093001</v>
          </cell>
          <cell r="X841" t="str">
            <v>01280105829</v>
          </cell>
        </row>
        <row r="842">
          <cell r="D842" t="str">
            <v>张涛</v>
          </cell>
          <cell r="E842" t="str">
            <v>152823199401054039</v>
          </cell>
          <cell r="F842" t="str">
            <v>1994.1.5</v>
          </cell>
          <cell r="G842" t="str">
            <v>男</v>
          </cell>
          <cell r="H842" t="str">
            <v>汉族</v>
          </cell>
          <cell r="I842" t="str">
            <v>群众</v>
          </cell>
          <cell r="J842" t="str">
            <v>大学本科</v>
          </cell>
          <cell r="K842" t="str">
            <v>学士</v>
          </cell>
          <cell r="L842" t="str">
            <v>应用物理学</v>
          </cell>
          <cell r="M842" t="str">
            <v>2016年7月1日</v>
          </cell>
          <cell r="N842" t="str">
            <v>内蒙古民族大学</v>
          </cell>
          <cell r="O842" t="str">
            <v>全日制普通高校</v>
          </cell>
          <cell r="P842" t="str">
            <v>2012年至2016年就读于内蒙古民族大学物理与电子信息学院应用物理学专业。</v>
          </cell>
          <cell r="Q842" t="str">
            <v>内蒙古巴彦淖尔市磴口县</v>
          </cell>
          <cell r="R842" t="str">
            <v>内蒙古巴彦淖尔市磴口县</v>
          </cell>
          <cell r="S842" t="str">
            <v>内蒙古蒙牛圣牧高科奶业有限公司</v>
          </cell>
          <cell r="T842" t="str">
            <v>2016年7月至今，就职于内蒙古蒙牛圣牧高科奶业有限公司，在检验管理处任职设备维护员。</v>
          </cell>
          <cell r="U842" t="str">
            <v>18347878512</v>
          </cell>
          <cell r="V842" t="str">
            <v>18847851227</v>
          </cell>
          <cell r="W842" t="str">
            <v>12093001</v>
          </cell>
          <cell r="X842" t="str">
            <v>01280103915</v>
          </cell>
        </row>
        <row r="843">
          <cell r="D843" t="str">
            <v>崔鹏</v>
          </cell>
          <cell r="E843" t="str">
            <v>152823199501164913</v>
          </cell>
          <cell r="F843" t="str">
            <v>1995.01.16</v>
          </cell>
          <cell r="G843" t="str">
            <v>男</v>
          </cell>
          <cell r="H843" t="str">
            <v>汉族</v>
          </cell>
          <cell r="I843" t="str">
            <v>共青团员</v>
          </cell>
          <cell r="J843" t="str">
            <v>大学专科</v>
          </cell>
          <cell r="K843" t="str">
            <v>无</v>
          </cell>
          <cell r="L843" t="str">
            <v>电气自动化技术</v>
          </cell>
          <cell r="M843" t="str">
            <v>2017年7月1日</v>
          </cell>
          <cell r="N843" t="str">
            <v>内蒙古化工职业学院</v>
          </cell>
          <cell r="O843" t="str">
            <v>全日制普通高校</v>
          </cell>
          <cell r="P843" t="str">
            <v>2014年9月至2017年7月 就读于内蒙古化工职业学院</v>
          </cell>
          <cell r="Q843" t="str">
            <v>内蒙古巴彦淖尔市磴口县</v>
          </cell>
          <cell r="R843" t="str">
            <v>内蒙古巴彦淖尔市磴口县</v>
          </cell>
          <cell r="S843" t="str">
            <v>无</v>
          </cell>
          <cell r="T843" t="str">
            <v>2017年8月至2018年6月就职于京东方有限责任公司TEST部员工，2018年7月至2019年7月就职于优安达电梯责任公司材料员，2019年8月至2021年3月就职于泰山电建有限责任公司担任班长兼资料员，2021年4月2023年7月担任欲丰种养殖场资料员。</v>
          </cell>
          <cell r="U843" t="str">
            <v>15147861478</v>
          </cell>
          <cell r="V843" t="str">
            <v>15334890070</v>
          </cell>
          <cell r="W843" t="str">
            <v>12093001</v>
          </cell>
          <cell r="X843" t="str">
            <v>01280102809</v>
          </cell>
        </row>
        <row r="844">
          <cell r="D844" t="str">
            <v>张天嘉</v>
          </cell>
          <cell r="E844" t="str">
            <v>152801199910267923</v>
          </cell>
          <cell r="F844" t="str">
            <v>1999.10.26</v>
          </cell>
          <cell r="G844" t="str">
            <v>女</v>
          </cell>
          <cell r="H844" t="str">
            <v>其他少数民族</v>
          </cell>
          <cell r="I844" t="str">
            <v>共青团员</v>
          </cell>
          <cell r="J844" t="str">
            <v>大学本科</v>
          </cell>
          <cell r="K844" t="str">
            <v>学士</v>
          </cell>
          <cell r="L844" t="str">
            <v>英语专业</v>
          </cell>
          <cell r="M844" t="str">
            <v>2023年7月1日</v>
          </cell>
          <cell r="N844" t="str">
            <v>内蒙古大学创业学院</v>
          </cell>
          <cell r="O844" t="str">
            <v>全日制普通高校</v>
          </cell>
          <cell r="P844" t="str">
            <v>2019.09-2023.07 英语专业 外国语学院 内蒙古大学创业学院 2023.07-至今 待业</v>
          </cell>
          <cell r="Q844" t="str">
            <v>内蒙古巴彦淖尔市临河区</v>
          </cell>
          <cell r="R844" t="str">
            <v>内蒙古巴彦淖尔市临河区</v>
          </cell>
          <cell r="S844" t="str">
            <v>无</v>
          </cell>
          <cell r="T844" t="str">
            <v>无</v>
          </cell>
          <cell r="U844" t="str">
            <v>18204780611</v>
          </cell>
          <cell r="V844" t="str">
            <v>15848102948</v>
          </cell>
          <cell r="W844" t="str">
            <v>12093001</v>
          </cell>
          <cell r="X844" t="str">
            <v>01280104225</v>
          </cell>
        </row>
        <row r="845">
          <cell r="D845" t="str">
            <v>韩昊峰</v>
          </cell>
          <cell r="E845" t="str">
            <v>152823199712250512</v>
          </cell>
          <cell r="F845" t="str">
            <v>1997.12.25</v>
          </cell>
          <cell r="G845" t="str">
            <v>男</v>
          </cell>
          <cell r="H845" t="str">
            <v>汉族</v>
          </cell>
          <cell r="I845" t="str">
            <v>共青团员</v>
          </cell>
          <cell r="J845" t="str">
            <v>大学专科</v>
          </cell>
          <cell r="K845" t="str">
            <v>无</v>
          </cell>
          <cell r="L845" t="str">
            <v>机械制造与自动化（3D打印技术方向）</v>
          </cell>
          <cell r="M845" t="str">
            <v>2020年7月</v>
          </cell>
          <cell r="N845" t="str">
            <v>内蒙古机电职业技术学院</v>
          </cell>
          <cell r="O845" t="str">
            <v>全日制普通高校</v>
          </cell>
          <cell r="P845" t="str">
            <v>2016年9月-2020年7月就读于内蒙古机电职业技术学院冶金与材料工程系成型机制综合1602班，因补考延迟一年毕业。</v>
          </cell>
          <cell r="Q845" t="str">
            <v>内蒙古巴彦淖尔市磴口县</v>
          </cell>
          <cell r="R845" t="str">
            <v>内蒙古巴彦淖尔市磴口县</v>
          </cell>
          <cell r="S845" t="str">
            <v>磴口县防沙治沙局</v>
          </cell>
          <cell r="T845" t="str">
            <v>2020年7月-2020年11月待业 2020年11月-2021年11月就职于内蒙古巴彦淖尔市磴口县防沙治沙局森林资源管理股信息员职位（社会购买人员） 2021年11月至今就职于内蒙古巴彦淖尔市磴口县防沙治沙局森林资源管理股社区民生服务人员职位现在服务期内，服务将于2023年8月31日到期</v>
          </cell>
          <cell r="U845" t="str">
            <v>17804811223</v>
          </cell>
          <cell r="V845" t="str">
            <v>17804811223</v>
          </cell>
          <cell r="W845" t="str">
            <v>12093001</v>
          </cell>
          <cell r="X845" t="str">
            <v>01280102529</v>
          </cell>
        </row>
        <row r="846">
          <cell r="D846" t="str">
            <v>杭子静</v>
          </cell>
          <cell r="E846" t="str">
            <v>152823200012283124</v>
          </cell>
          <cell r="F846" t="str">
            <v>2000.12.28</v>
          </cell>
          <cell r="G846" t="str">
            <v>女</v>
          </cell>
          <cell r="H846" t="str">
            <v>汉族</v>
          </cell>
          <cell r="I846" t="str">
            <v>共青团员</v>
          </cell>
          <cell r="J846" t="str">
            <v>大学专科</v>
          </cell>
          <cell r="K846" t="str">
            <v>无</v>
          </cell>
          <cell r="L846" t="str">
            <v>语文教育</v>
          </cell>
          <cell r="M846" t="str">
            <v>2021年7月1日</v>
          </cell>
          <cell r="N846" t="str">
            <v>呼和浩特职业学院</v>
          </cell>
          <cell r="O846" t="str">
            <v>全日制普通高校</v>
          </cell>
          <cell r="P846" t="str">
            <v>2018.7-2021.7 呼和浩特职业学院 语文教育</v>
          </cell>
          <cell r="Q846" t="str">
            <v>巴彦淖尔市磴口县</v>
          </cell>
          <cell r="R846" t="str">
            <v>巴彦淖尔市磴口县</v>
          </cell>
          <cell r="S846" t="str">
            <v>无</v>
          </cell>
          <cell r="T846" t="str">
            <v>2021.7-至今 待业</v>
          </cell>
          <cell r="U846" t="str">
            <v>18047844780</v>
          </cell>
          <cell r="V846" t="str">
            <v>13134813365</v>
          </cell>
          <cell r="W846" t="str">
            <v>12093001</v>
          </cell>
          <cell r="X846" t="str">
            <v>01280104102</v>
          </cell>
        </row>
        <row r="847">
          <cell r="D847" t="str">
            <v>徐济嘉</v>
          </cell>
          <cell r="E847" t="str">
            <v>152823199805130026</v>
          </cell>
          <cell r="F847" t="str">
            <v>1998.05.13</v>
          </cell>
          <cell r="G847" t="str">
            <v>女</v>
          </cell>
          <cell r="H847" t="str">
            <v>汉族</v>
          </cell>
          <cell r="I847" t="str">
            <v>中共党员</v>
          </cell>
          <cell r="J847" t="str">
            <v>大学本科</v>
          </cell>
          <cell r="K847" t="str">
            <v>学士</v>
          </cell>
          <cell r="L847" t="str">
            <v>数字媒体艺术</v>
          </cell>
          <cell r="M847" t="str">
            <v>2020年7月1日</v>
          </cell>
          <cell r="N847" t="str">
            <v>内蒙古科技大学包头师范学院</v>
          </cell>
          <cell r="O847" t="str">
            <v>全日制普通高校</v>
          </cell>
          <cell r="P847" t="str">
            <v>2016年9月至2020年7月就读于内蒙古科技大学包头师范学院美术学院数字媒体艺术班。</v>
          </cell>
          <cell r="Q847" t="str">
            <v>内蒙古磴口县</v>
          </cell>
          <cell r="R847" t="str">
            <v>内蒙古磴口县</v>
          </cell>
          <cell r="S847" t="str">
            <v>无</v>
          </cell>
          <cell r="T847" t="str">
            <v>2020年7月至2021年3月在磴口县融媒体中心担任记者职位（临聘）；2021年3月至2021年6月待业；2021年6月至2022年3月在内蒙古峰际文化传媒有限公司担任平面设计师职位；2022年3月至7月在磴口县人民武装部担任宣传干事职位（临聘）</v>
          </cell>
          <cell r="U847" t="str">
            <v>19904786008</v>
          </cell>
          <cell r="V847" t="str">
            <v>13654783833</v>
          </cell>
          <cell r="W847" t="str">
            <v>12093001</v>
          </cell>
          <cell r="X847" t="str">
            <v>01280102418</v>
          </cell>
        </row>
        <row r="848">
          <cell r="D848" t="str">
            <v>尚婧</v>
          </cell>
          <cell r="E848" t="str">
            <v>152823199809180047</v>
          </cell>
          <cell r="F848" t="str">
            <v>19980918</v>
          </cell>
          <cell r="G848" t="str">
            <v>女</v>
          </cell>
          <cell r="H848" t="str">
            <v>汉族</v>
          </cell>
          <cell r="I848" t="str">
            <v>共青团员</v>
          </cell>
          <cell r="J848" t="str">
            <v>大学本科</v>
          </cell>
          <cell r="K848" t="str">
            <v>学士</v>
          </cell>
          <cell r="L848" t="str">
            <v>英语</v>
          </cell>
          <cell r="M848" t="str">
            <v>2021年7月1日</v>
          </cell>
          <cell r="N848" t="str">
            <v>内蒙古师范大学鸿德学院</v>
          </cell>
          <cell r="O848" t="str">
            <v>全日制普通高校</v>
          </cell>
          <cell r="P848" t="str">
            <v>2017年9月-2021年7月 内蒙古师范大学鸿德学院 外语系</v>
          </cell>
          <cell r="Q848" t="str">
            <v>内蒙古巴彦淖尔市磴口县</v>
          </cell>
          <cell r="R848" t="str">
            <v>内蒙古巴彦淖尔市磴口县</v>
          </cell>
          <cell r="S848" t="str">
            <v>中国共产党磴口县委员会统一战线工作部</v>
          </cell>
          <cell r="T848" t="str">
            <v>2021年7月—至今 中国共产党磴口县委员会统一战线工作部（办公室 西部计划志愿者）</v>
          </cell>
          <cell r="U848" t="str">
            <v>18847800887</v>
          </cell>
          <cell r="V848" t="str">
            <v>18847800887</v>
          </cell>
          <cell r="W848" t="str">
            <v>12093001</v>
          </cell>
          <cell r="X848" t="str">
            <v>01280100530</v>
          </cell>
        </row>
        <row r="849">
          <cell r="D849" t="str">
            <v>许巧丽</v>
          </cell>
          <cell r="E849" t="str">
            <v>152823199601062228</v>
          </cell>
          <cell r="F849" t="str">
            <v>1996.01.06</v>
          </cell>
          <cell r="G849" t="str">
            <v>女</v>
          </cell>
          <cell r="H849" t="str">
            <v>蒙古族</v>
          </cell>
          <cell r="I849" t="str">
            <v>共青团员</v>
          </cell>
          <cell r="J849" t="str">
            <v>大学专科</v>
          </cell>
          <cell r="K849" t="str">
            <v>无</v>
          </cell>
          <cell r="L849" t="str">
            <v>国际经济与贸易</v>
          </cell>
          <cell r="M849" t="str">
            <v>2019.6.27</v>
          </cell>
          <cell r="N849" t="str">
            <v>山东商务职业学院</v>
          </cell>
          <cell r="O849" t="str">
            <v>全日制普通高校</v>
          </cell>
          <cell r="P849" t="str">
            <v>2016年9月-2019年6月山东商务职业学院，经济管理系，国际经济与贸易。全日制专科</v>
          </cell>
          <cell r="Q849" t="str">
            <v>巴彦淖尔市磴口县</v>
          </cell>
          <cell r="R849" t="str">
            <v>巴彦淖尔市磴口县</v>
          </cell>
          <cell r="S849" t="str">
            <v>磴口县财政局</v>
          </cell>
          <cell r="T849" t="str">
            <v>2019年6月-7月待业。2019年8月-2022年7月磴口县财政局绩效管理监督股文员（大学生西部计划志愿者）服务期已满。2022年8月-9月待业。2022年10月至今磴口县财政局金融工作服务中心文员（社区工作者）</v>
          </cell>
          <cell r="U849" t="str">
            <v>15389781537</v>
          </cell>
          <cell r="V849" t="str">
            <v>4212678</v>
          </cell>
          <cell r="W849" t="str">
            <v>12093001</v>
          </cell>
          <cell r="X849" t="str">
            <v>01280101006</v>
          </cell>
        </row>
        <row r="850">
          <cell r="D850" t="str">
            <v>刘欣雨</v>
          </cell>
          <cell r="E850" t="str">
            <v>152827199905040621</v>
          </cell>
          <cell r="F850" t="str">
            <v>1999.05.04</v>
          </cell>
          <cell r="G850" t="str">
            <v>女</v>
          </cell>
          <cell r="H850" t="str">
            <v>汉族</v>
          </cell>
          <cell r="I850" t="str">
            <v>中共党员</v>
          </cell>
          <cell r="J850" t="str">
            <v>大学本科</v>
          </cell>
          <cell r="K850" t="str">
            <v>学士</v>
          </cell>
          <cell r="L850" t="str">
            <v>环境设计</v>
          </cell>
          <cell r="M850" t="str">
            <v>2022年7月1日</v>
          </cell>
          <cell r="N850" t="str">
            <v>内蒙古师范大学</v>
          </cell>
          <cell r="O850" t="str">
            <v>全日制普通高校</v>
          </cell>
          <cell r="P850" t="str">
            <v>2018年9月至2022年6月大学就读于内蒙古师范大学工艺美术学院环境设计专业</v>
          </cell>
          <cell r="Q850" t="str">
            <v>内蒙古自治区巴彦淖尔市杭锦后旗陕坝镇</v>
          </cell>
          <cell r="R850" t="str">
            <v>内蒙古自治区巴彦淖尔市杭锦后旗陕坝镇</v>
          </cell>
          <cell r="S850" t="str">
            <v>无</v>
          </cell>
          <cell r="T850" t="str">
            <v>2018年9月至2022年6月大学就读于内蒙古师范大学工艺美术学院环境设计专业 2022年6月毕业至今待就业</v>
          </cell>
          <cell r="U850" t="str">
            <v>15849378450</v>
          </cell>
          <cell r="V850" t="str">
            <v>13754080651</v>
          </cell>
          <cell r="W850" t="str">
            <v>12093001</v>
          </cell>
          <cell r="X850" t="str">
            <v>01280100516</v>
          </cell>
        </row>
        <row r="851">
          <cell r="D851" t="str">
            <v>周韬</v>
          </cell>
          <cell r="E851" t="str">
            <v>152823199808240060</v>
          </cell>
          <cell r="F851" t="str">
            <v>1998.08.24</v>
          </cell>
          <cell r="G851" t="str">
            <v>女</v>
          </cell>
          <cell r="H851" t="str">
            <v>汉族</v>
          </cell>
          <cell r="I851" t="str">
            <v>共青团员</v>
          </cell>
          <cell r="J851" t="str">
            <v>大学本科</v>
          </cell>
          <cell r="K851" t="str">
            <v>无</v>
          </cell>
          <cell r="L851" t="str">
            <v>法学</v>
          </cell>
          <cell r="M851" t="str">
            <v>2023.7.20</v>
          </cell>
          <cell r="N851" t="str">
            <v>国家开放大学</v>
          </cell>
          <cell r="O851" t="str">
            <v>成人高校</v>
          </cell>
          <cell r="P851" t="str">
            <v>2017年至2020年就读于乌兰察布医学高等专科学校康复治疗技术专业；2021年至2023年就读于国家开放大学法学专业。</v>
          </cell>
          <cell r="Q851" t="str">
            <v>磴口县</v>
          </cell>
          <cell r="R851" t="str">
            <v>磴口县</v>
          </cell>
          <cell r="S851" t="str">
            <v>磴口县医疗保障局</v>
          </cell>
          <cell r="T851" t="str">
            <v>2020年7月至2020年12月待业在家；2020年12月至2021年6月工作于磴口县巴彦高勒火车站派出所办公室内勤岗；2021年至今工作于在磴口县医疗保障局办公室文秘岗。</v>
          </cell>
          <cell r="U851" t="str">
            <v>15164801888</v>
          </cell>
          <cell r="V851" t="str">
            <v>13789483778</v>
          </cell>
          <cell r="W851" t="str">
            <v>12093001</v>
          </cell>
          <cell r="X851" t="str">
            <v>01280102518</v>
          </cell>
        </row>
        <row r="852">
          <cell r="D852" t="str">
            <v>梁志新</v>
          </cell>
          <cell r="E852" t="str">
            <v>152823199902120516</v>
          </cell>
          <cell r="F852" t="str">
            <v>1999.02.12</v>
          </cell>
          <cell r="G852" t="str">
            <v>男</v>
          </cell>
          <cell r="H852" t="str">
            <v>蒙古族</v>
          </cell>
          <cell r="I852" t="str">
            <v>群众</v>
          </cell>
          <cell r="J852" t="str">
            <v>大学专科</v>
          </cell>
          <cell r="K852" t="str">
            <v>无</v>
          </cell>
          <cell r="L852" t="str">
            <v>铁道工程技术</v>
          </cell>
          <cell r="M852" t="str">
            <v>2020年7月15日</v>
          </cell>
          <cell r="N852" t="str">
            <v>内蒙古交通职业技术学院</v>
          </cell>
          <cell r="O852" t="str">
            <v>全日制普通高校</v>
          </cell>
          <cell r="P852" t="str">
            <v>2017年9月至2020年7月在内蒙古交通职业技术学院学习</v>
          </cell>
          <cell r="Q852" t="str">
            <v>巴彦淖尔市磴口县</v>
          </cell>
          <cell r="R852" t="str">
            <v>巴彦淖尔市磴口县</v>
          </cell>
          <cell r="S852" t="str">
            <v>无</v>
          </cell>
          <cell r="T852" t="str">
            <v>2020年8月至2021年9月在磴口县法院劳务派遣从事书记员工作 2021年9月至2022年6月社区民生在磴口县司法局社区矫正大队工作 2022年6月至2023年9月在磴口县政法委工作</v>
          </cell>
          <cell r="U852" t="str">
            <v>15604782743</v>
          </cell>
          <cell r="V852" t="str">
            <v>13847856700</v>
          </cell>
          <cell r="W852" t="str">
            <v>12093001</v>
          </cell>
          <cell r="X852" t="str">
            <v>01280105818</v>
          </cell>
        </row>
        <row r="853">
          <cell r="D853" t="str">
            <v>张秋颖</v>
          </cell>
          <cell r="E853" t="str">
            <v>15210319960827422X</v>
          </cell>
          <cell r="F853" t="str">
            <v>1996.08.27</v>
          </cell>
          <cell r="G853" t="str">
            <v>女</v>
          </cell>
          <cell r="H853" t="str">
            <v>汉族</v>
          </cell>
          <cell r="I853" t="str">
            <v>群众</v>
          </cell>
          <cell r="J853" t="str">
            <v>大学专科</v>
          </cell>
          <cell r="K853" t="str">
            <v>无</v>
          </cell>
          <cell r="L853" t="str">
            <v>食品药品监督管理</v>
          </cell>
          <cell r="M853" t="str">
            <v>2017年6月30日</v>
          </cell>
          <cell r="N853" t="str">
            <v>嘉兴职业技术学院</v>
          </cell>
          <cell r="O853" t="str">
            <v>全日制普通高校</v>
          </cell>
          <cell r="P853" t="str">
            <v>2008.9.1-2011.7.1就读于扎兰屯市大河湾镇中学2011.9.1-2014.7.1就读于扎兰屯市第二中学2014.9.1-2017.6.30就读于嘉兴职业技术学院</v>
          </cell>
          <cell r="Q853" t="str">
            <v>内蒙古呼伦贝尔市扎兰屯市</v>
          </cell>
          <cell r="R853" t="str">
            <v>内蒙古呼伦贝尔市扎兰屯市</v>
          </cell>
          <cell r="S853" t="str">
            <v>无</v>
          </cell>
          <cell r="T853" t="str">
            <v>2017年7月-2019年9月就职浙江伊利乳业有限公司化验员职位。2019年9月-2022年12月就职北京中公教育学习管理师职务。2022年12月-2023年8月在家待业。</v>
          </cell>
          <cell r="U853" t="str">
            <v>18157966696</v>
          </cell>
          <cell r="V853" t="str">
            <v>15164871980</v>
          </cell>
          <cell r="W853" t="str">
            <v>12093001</v>
          </cell>
          <cell r="X853" t="str">
            <v>01280102929</v>
          </cell>
        </row>
        <row r="854">
          <cell r="D854" t="str">
            <v>梁家成</v>
          </cell>
          <cell r="E854" t="str">
            <v>152823199705160519</v>
          </cell>
          <cell r="F854" t="str">
            <v>1997.5.16</v>
          </cell>
          <cell r="G854" t="str">
            <v>男</v>
          </cell>
          <cell r="H854" t="str">
            <v>汉族</v>
          </cell>
          <cell r="I854" t="str">
            <v>共青团员</v>
          </cell>
          <cell r="J854" t="str">
            <v>大学专科</v>
          </cell>
          <cell r="K854" t="str">
            <v>无</v>
          </cell>
          <cell r="L854" t="str">
            <v>计算机信息管理</v>
          </cell>
          <cell r="M854" t="str">
            <v>2019.7.6</v>
          </cell>
          <cell r="N854" t="str">
            <v>内蒙古农业大学</v>
          </cell>
          <cell r="O854" t="str">
            <v>全日制普通高校</v>
          </cell>
          <cell r="P854" t="str">
            <v>2016年9月-2019年7月就读于内蒙古农业大学，专业计算机信息管理。</v>
          </cell>
          <cell r="Q854" t="str">
            <v>内蒙古巴彦淖尔市磴口县</v>
          </cell>
          <cell r="R854" t="str">
            <v>内蒙古巴彦淖尔市磴口县</v>
          </cell>
          <cell r="S854" t="str">
            <v>内蒙古哈腾套海国家级自然保护区管理局</v>
          </cell>
          <cell r="T854" t="str">
            <v>2019年7月-2019年10月待业。2019年11月-2020年5月在内蒙古邮政储蓄银行从事贷款相关工作。2020年6月-2021年3月待业或从事临时工工作。2021年4月-2021年10月在纳林湖从事售票、检票、办公室等工作。2021年11月-2022年5月待业。2022年6月至今在自然保护局从事办公室相关工作</v>
          </cell>
          <cell r="U854" t="str">
            <v>15147930516</v>
          </cell>
          <cell r="V854" t="str">
            <v>19204788016</v>
          </cell>
          <cell r="W854" t="str">
            <v>12093001</v>
          </cell>
          <cell r="X854" t="str">
            <v>01280105301</v>
          </cell>
        </row>
        <row r="855">
          <cell r="D855" t="str">
            <v>刘雅欣</v>
          </cell>
          <cell r="E855" t="str">
            <v>152801199606090924</v>
          </cell>
          <cell r="F855" t="str">
            <v>1996.06.09</v>
          </cell>
          <cell r="G855" t="str">
            <v>女</v>
          </cell>
          <cell r="H855" t="str">
            <v>汉族</v>
          </cell>
          <cell r="I855" t="str">
            <v>共青团员</v>
          </cell>
          <cell r="J855" t="str">
            <v>大学本科</v>
          </cell>
          <cell r="K855" t="str">
            <v>学士</v>
          </cell>
          <cell r="L855" t="str">
            <v>新闻学</v>
          </cell>
          <cell r="M855" t="str">
            <v>2020年6月30日</v>
          </cell>
          <cell r="N855" t="str">
            <v>内蒙古鸿德文理学院</v>
          </cell>
          <cell r="O855" t="str">
            <v>全日制普通高校</v>
          </cell>
          <cell r="P855" t="str">
            <v>2015年9月-2018年6月，呼和浩特职业学院，人文系，新闻采编与制作，专科；2018年6月-2018年9月，待业；2018年9月-202 0年6月，内蒙古鸿德文理学院，人文系，新闻学，本科，学士学位</v>
          </cell>
          <cell r="Q855" t="str">
            <v>内蒙古巴彦淖尔市临河区</v>
          </cell>
          <cell r="R855" t="str">
            <v>内蒙古巴彦淖尔市临河区</v>
          </cell>
          <cell r="S855" t="str">
            <v>临河区工商联</v>
          </cell>
          <cell r="T855" t="str">
            <v>2020年6月-2020年9月，待业；2020年9月-2021年8月，临河区西环街道办事处，平安建设办公室，信访干部；2021年8月-202 2年8月，待业；2022年8月-至今，临河区工商联（三支一扶干部）</v>
          </cell>
          <cell r="U855" t="str">
            <v>18847830727</v>
          </cell>
          <cell r="V855" t="str">
            <v>13191380926</v>
          </cell>
          <cell r="W855" t="str">
            <v>12093001</v>
          </cell>
          <cell r="X855" t="str">
            <v>01280100712</v>
          </cell>
        </row>
        <row r="856">
          <cell r="D856" t="str">
            <v>李欣</v>
          </cell>
          <cell r="E856" t="str">
            <v>152823199911293128</v>
          </cell>
          <cell r="F856" t="str">
            <v>1999.11.29</v>
          </cell>
          <cell r="G856" t="str">
            <v>女</v>
          </cell>
          <cell r="H856" t="str">
            <v>汉族</v>
          </cell>
          <cell r="I856" t="str">
            <v>共青团员</v>
          </cell>
          <cell r="J856" t="str">
            <v>大学专科</v>
          </cell>
          <cell r="K856" t="str">
            <v>无</v>
          </cell>
          <cell r="L856" t="str">
            <v>会计</v>
          </cell>
          <cell r="M856" t="str">
            <v>2021年7月1日</v>
          </cell>
          <cell r="N856" t="str">
            <v>呼和浩特职业学院</v>
          </cell>
          <cell r="O856" t="str">
            <v>全日制普通高校</v>
          </cell>
          <cell r="P856" t="str">
            <v>2018.7-2021.7 呼和浩特职业学院 会计</v>
          </cell>
          <cell r="Q856" t="str">
            <v>巴彦淖尔市磴口县</v>
          </cell>
          <cell r="R856" t="str">
            <v>巴彦淖尔市磴口县</v>
          </cell>
          <cell r="S856" t="str">
            <v>内蒙古黄河工程局股份有限公司机电工程处</v>
          </cell>
          <cell r="T856" t="str">
            <v>2021.8-2022.9 内蒙古帕卜理客财务咨询有限公司 会计，2022.10-2023.7待业，2023.8-至今 内蒙古黄河工程局股份有限公司机电工程处 会计。</v>
          </cell>
          <cell r="U856" t="str">
            <v>13134813365</v>
          </cell>
          <cell r="V856" t="str">
            <v>18352888267</v>
          </cell>
          <cell r="W856" t="str">
            <v>12093001</v>
          </cell>
          <cell r="X856" t="str">
            <v>01280100216</v>
          </cell>
        </row>
        <row r="857">
          <cell r="D857" t="str">
            <v>田甜</v>
          </cell>
          <cell r="E857" t="str">
            <v>150302199702170024</v>
          </cell>
          <cell r="F857" t="str">
            <v>1997.02.17</v>
          </cell>
          <cell r="G857" t="str">
            <v>女</v>
          </cell>
          <cell r="H857" t="str">
            <v>其他少数民族</v>
          </cell>
          <cell r="I857" t="str">
            <v>共青团员</v>
          </cell>
          <cell r="J857" t="str">
            <v>大学专科</v>
          </cell>
          <cell r="K857" t="str">
            <v>无</v>
          </cell>
          <cell r="L857" t="str">
            <v>护理学</v>
          </cell>
          <cell r="M857" t="str">
            <v>2019年6月30日</v>
          </cell>
          <cell r="N857" t="str">
            <v>河套学院</v>
          </cell>
          <cell r="O857" t="str">
            <v>全日制普通高校</v>
          </cell>
          <cell r="P857" t="str">
            <v>2016年9月-2019年6月河套学院护理专业</v>
          </cell>
          <cell r="Q857" t="str">
            <v>内蒙古磴口县</v>
          </cell>
          <cell r="R857" t="str">
            <v>内蒙古磴口县</v>
          </cell>
          <cell r="S857" t="str">
            <v>磴口县人民检察院</v>
          </cell>
          <cell r="T857" t="str">
            <v>2019年7月-2020年7月乌海市卫生健康委员会办公室文秘，2020年7月-2020年8月待业，2020年8月-2022年12月磴口县融媒体中心记者，2022年12月-至今磴口县人民检察院办公室工作人员（合同工）</v>
          </cell>
          <cell r="U857" t="str">
            <v>15304784852</v>
          </cell>
          <cell r="V857" t="str">
            <v>15204780871</v>
          </cell>
          <cell r="W857" t="str">
            <v>12093001</v>
          </cell>
          <cell r="X857" t="str">
            <v>01280102801</v>
          </cell>
        </row>
        <row r="858">
          <cell r="D858" t="str">
            <v>段蓉琴</v>
          </cell>
          <cell r="E858" t="str">
            <v>152801199709175365</v>
          </cell>
          <cell r="F858" t="str">
            <v>1997.09.17</v>
          </cell>
          <cell r="G858" t="str">
            <v>女</v>
          </cell>
          <cell r="H858" t="str">
            <v>汉族</v>
          </cell>
          <cell r="I858" t="str">
            <v>共青团员</v>
          </cell>
          <cell r="J858" t="str">
            <v>大学本科</v>
          </cell>
          <cell r="K858" t="str">
            <v>学士</v>
          </cell>
          <cell r="L858" t="str">
            <v>环境科学</v>
          </cell>
          <cell r="M858" t="str">
            <v>2020年7月1日</v>
          </cell>
          <cell r="N858" t="str">
            <v>内蒙古大学创业学院</v>
          </cell>
          <cell r="O858" t="str">
            <v>全日制普通高校</v>
          </cell>
          <cell r="P858" t="str">
            <v>2016年9月-2020年7月，就读于内蒙古大学创业学院，交通与环境学院，环境科学专业，本科；</v>
          </cell>
          <cell r="Q858" t="str">
            <v>内蒙古自治区巴彦淖尔市磴口县</v>
          </cell>
          <cell r="R858" t="str">
            <v>内蒙古自治区巴彦淖尔市磴口县</v>
          </cell>
          <cell r="S858" t="str">
            <v>磴口县社会保险事业服务中心</v>
          </cell>
          <cell r="T858" t="str">
            <v>2020年7月-2020年9月，待业；2020年9月-2022年9月，社区民生服务于磴口县社会保险事业服务中心档案室，从事档案整理工作；2022年9月-至今，社会工作者服务于磴口县社保中心档案室，从事档案整理工作；</v>
          </cell>
          <cell r="U858" t="str">
            <v>18347863603</v>
          </cell>
          <cell r="V858" t="str">
            <v>13948186796</v>
          </cell>
          <cell r="W858" t="str">
            <v>12093001</v>
          </cell>
          <cell r="X858" t="str">
            <v>01280100523</v>
          </cell>
        </row>
        <row r="859">
          <cell r="D859" t="str">
            <v>陈晓宇</v>
          </cell>
          <cell r="E859" t="str">
            <v>152823199701304626</v>
          </cell>
          <cell r="F859" t="str">
            <v>1997.01.30</v>
          </cell>
          <cell r="G859" t="str">
            <v>女</v>
          </cell>
          <cell r="H859" t="str">
            <v>汉族</v>
          </cell>
          <cell r="I859" t="str">
            <v>共青团员</v>
          </cell>
          <cell r="J859" t="str">
            <v>大学本科</v>
          </cell>
          <cell r="K859" t="str">
            <v>无</v>
          </cell>
          <cell r="L859" t="str">
            <v>行政管理</v>
          </cell>
          <cell r="M859" t="str">
            <v>2021年9月25日</v>
          </cell>
          <cell r="N859" t="str">
            <v>吉林大学</v>
          </cell>
          <cell r="O859" t="str">
            <v>网络教育</v>
          </cell>
          <cell r="P859" t="str">
            <v>2015.9-2018.7就读于天津生物工程职业技术学院，所学药品经营与管理专业；2018.9-2021.9就读于吉林大学，所学行政管理专业；</v>
          </cell>
          <cell r="Q859" t="str">
            <v>内蒙古巴彦淖尔市磴口县</v>
          </cell>
          <cell r="R859" t="str">
            <v>内蒙古巴彦淖尔市磴口县</v>
          </cell>
          <cell r="S859" t="str">
            <v>磴口县巴彦高勒镇人民政府</v>
          </cell>
          <cell r="T859" t="str">
            <v>2018.9-2021.9待业 2021.9-至今工作于巴彦高勒镇人民政府（社区民生志愿服务）</v>
          </cell>
          <cell r="U859" t="str">
            <v>15848723046</v>
          </cell>
          <cell r="V859" t="str">
            <v>18704960209</v>
          </cell>
          <cell r="W859" t="str">
            <v>12093001</v>
          </cell>
          <cell r="X859" t="str">
            <v>01280100620</v>
          </cell>
        </row>
        <row r="860">
          <cell r="D860" t="str">
            <v>杨梅</v>
          </cell>
          <cell r="E860" t="str">
            <v>152823199411100027</v>
          </cell>
          <cell r="F860" t="str">
            <v>1994.11.10</v>
          </cell>
          <cell r="G860" t="str">
            <v>女</v>
          </cell>
          <cell r="H860" t="str">
            <v>蒙古族</v>
          </cell>
          <cell r="I860" t="str">
            <v>群众</v>
          </cell>
          <cell r="J860" t="str">
            <v>大学本科</v>
          </cell>
          <cell r="K860" t="str">
            <v>学士</v>
          </cell>
          <cell r="L860" t="str">
            <v>法学</v>
          </cell>
          <cell r="M860" t="str">
            <v>2019年7月1日</v>
          </cell>
          <cell r="N860" t="str">
            <v>内蒙古大学</v>
          </cell>
          <cell r="O860" t="str">
            <v>函授教育</v>
          </cell>
          <cell r="P860" t="str">
            <v>2013.9-2016.7 内蒙古商贸职业学院 物流管理专业 大专学习 2017.3-2019.7 内蒙古大学 法学专业 函授学习</v>
          </cell>
          <cell r="Q860" t="str">
            <v>内蒙古巴彦淖尔市磴口县</v>
          </cell>
          <cell r="R860" t="str">
            <v>内蒙古巴彦淖尔市磴口县</v>
          </cell>
          <cell r="S860" t="str">
            <v>磴口县发展和改革委员会</v>
          </cell>
          <cell r="T860" t="str">
            <v>2016.8-至今 磴口县发展和改革委员会 三支一扶、政府购买岗</v>
          </cell>
          <cell r="U860" t="str">
            <v>13019582244</v>
          </cell>
          <cell r="V860" t="str">
            <v>15149811589</v>
          </cell>
          <cell r="W860" t="str">
            <v>12093001</v>
          </cell>
          <cell r="X860" t="str">
            <v>01280103101</v>
          </cell>
        </row>
        <row r="861">
          <cell r="D861" t="str">
            <v>乔文杰</v>
          </cell>
          <cell r="E861" t="str">
            <v>150822199707272591</v>
          </cell>
          <cell r="F861" t="str">
            <v>1997.07.27</v>
          </cell>
          <cell r="G861" t="str">
            <v>男</v>
          </cell>
          <cell r="H861" t="str">
            <v>汉族</v>
          </cell>
          <cell r="I861" t="str">
            <v>共青团员</v>
          </cell>
          <cell r="J861" t="str">
            <v>大学专科</v>
          </cell>
          <cell r="K861" t="str">
            <v>无</v>
          </cell>
          <cell r="L861" t="str">
            <v>食品营养与检测</v>
          </cell>
          <cell r="M861" t="str">
            <v>2019年7月1日</v>
          </cell>
          <cell r="N861" t="str">
            <v>内蒙古化工职业学院</v>
          </cell>
          <cell r="O861" t="str">
            <v>全日制普通高校</v>
          </cell>
          <cell r="P861" t="str">
            <v>2016年9月1日至2019年7月1日，就读于内蒙古化工职业学院，食品营养与检测专业。2020年1月20日至2022年7月12日，就读于内蒙古农业大学，食品科学与工程专业。</v>
          </cell>
          <cell r="Q861" t="str">
            <v>内蒙古自治区巴彦淖尔市磴口县</v>
          </cell>
          <cell r="R861" t="str">
            <v>内蒙古自治区巴彦淖尔市磴口县</v>
          </cell>
          <cell r="S861" t="str">
            <v>无</v>
          </cell>
          <cell r="T861" t="str">
            <v>2019年7月至2020年9月待业。2020年9月至2022年9月通过社区民生志愿者服务考试与磴口县卫生健康综合行政执法大队医疗科参加工作，2022年8月31日服务期满。2022年9月至今待业。</v>
          </cell>
          <cell r="U861" t="str">
            <v>18648403055</v>
          </cell>
          <cell r="V861" t="str">
            <v>18647873055</v>
          </cell>
          <cell r="W861" t="str">
            <v>12093001</v>
          </cell>
          <cell r="X861" t="str">
            <v>01280101230</v>
          </cell>
        </row>
        <row r="862">
          <cell r="D862" t="str">
            <v>王月廷</v>
          </cell>
          <cell r="E862" t="str">
            <v>152823200104210029</v>
          </cell>
          <cell r="F862" t="str">
            <v>2001.04.21</v>
          </cell>
          <cell r="G862" t="str">
            <v>女</v>
          </cell>
          <cell r="H862" t="str">
            <v>汉族</v>
          </cell>
          <cell r="I862" t="str">
            <v>共青团员</v>
          </cell>
          <cell r="J862" t="str">
            <v>大学本科</v>
          </cell>
          <cell r="K862" t="str">
            <v>学士</v>
          </cell>
          <cell r="L862" t="str">
            <v>英语</v>
          </cell>
          <cell r="M862" t="str">
            <v>2023月7月1日</v>
          </cell>
          <cell r="N862" t="str">
            <v>集宁师范学院</v>
          </cell>
          <cell r="O862" t="str">
            <v>全日制普通高校</v>
          </cell>
          <cell r="P862" t="str">
            <v>2019.09-2023.07 英语 集宁师范学院</v>
          </cell>
          <cell r="Q862" t="str">
            <v>巴彦淖尔市磴口县</v>
          </cell>
          <cell r="R862" t="str">
            <v>巴彦淖尔市磴口县</v>
          </cell>
          <cell r="S862" t="str">
            <v>社会救助综合服务中心</v>
          </cell>
          <cell r="T862" t="str">
            <v>2023.07至今，工作于社会救助综合服务中心 社会救助股</v>
          </cell>
          <cell r="U862" t="str">
            <v>15248853002</v>
          </cell>
          <cell r="V862" t="str">
            <v>18347414393</v>
          </cell>
          <cell r="W862" t="str">
            <v>12093001</v>
          </cell>
          <cell r="X862" t="str">
            <v>01280103322</v>
          </cell>
        </row>
        <row r="863">
          <cell r="D863" t="str">
            <v>冯博</v>
          </cell>
          <cell r="E863" t="str">
            <v>15282319910201001X</v>
          </cell>
          <cell r="F863" t="str">
            <v>1991.02.01</v>
          </cell>
          <cell r="G863" t="str">
            <v>男</v>
          </cell>
          <cell r="H863" t="str">
            <v>汉族</v>
          </cell>
          <cell r="I863" t="str">
            <v>群众</v>
          </cell>
          <cell r="J863" t="str">
            <v>大学专科</v>
          </cell>
          <cell r="K863" t="str">
            <v>无</v>
          </cell>
          <cell r="L863" t="str">
            <v>工程测量技术</v>
          </cell>
          <cell r="M863" t="str">
            <v>2014年6月30日</v>
          </cell>
          <cell r="N863" t="str">
            <v>武汉工业职业技术学院</v>
          </cell>
          <cell r="O863" t="str">
            <v>全日制普通高校</v>
          </cell>
          <cell r="P863" t="str">
            <v>2011年9月-2014年6月就读于武汉工业职业技术学院 2014年6月-2014年10月待业 2014年10月-2015年10月工作于中国人寿财产保险磴口支公司 2015年-今工作与磴口县公安局 无编制辅警</v>
          </cell>
          <cell r="Q863" t="str">
            <v>巴彦淖尔市磴口县</v>
          </cell>
          <cell r="R863" t="str">
            <v>巴彦淖尔市磴口县</v>
          </cell>
          <cell r="S863" t="str">
            <v>磴口县公安局</v>
          </cell>
          <cell r="T863" t="str">
            <v>2014年6月-2014年10月 待业 2014年10月-2015年10月工作于磴口县人寿财产保险公司磴口支公司 2015年10月-2019年7月工作于磴口县公安局治安大队 2019年7月-2021年7月工作于磴口县公安局纳林套海派出所 2021年7月-2022年7月工作于磴口县公安局东风派出所 2022年7月-今工作与磴口县公安局东升派出所 无编制辅警</v>
          </cell>
          <cell r="U863" t="str">
            <v>18648439890</v>
          </cell>
          <cell r="V863" t="str">
            <v>15048894027</v>
          </cell>
          <cell r="W863" t="str">
            <v>12093001</v>
          </cell>
          <cell r="X863" t="str">
            <v>01280101707</v>
          </cell>
        </row>
        <row r="864">
          <cell r="D864" t="str">
            <v>高天昊</v>
          </cell>
          <cell r="E864" t="str">
            <v>15282320010113311X</v>
          </cell>
          <cell r="F864" t="str">
            <v>2001.01.13</v>
          </cell>
          <cell r="G864" t="str">
            <v>男</v>
          </cell>
          <cell r="H864" t="str">
            <v>汉族</v>
          </cell>
          <cell r="I864" t="str">
            <v>群众</v>
          </cell>
          <cell r="J864" t="str">
            <v>大学专科</v>
          </cell>
          <cell r="K864" t="str">
            <v>无</v>
          </cell>
          <cell r="L864" t="str">
            <v>物流管理与电子商务</v>
          </cell>
          <cell r="M864" t="str">
            <v>2022年7月</v>
          </cell>
          <cell r="N864" t="str">
            <v>内蒙古机电职业技术学院</v>
          </cell>
          <cell r="O864" t="str">
            <v>全日制普通高校</v>
          </cell>
          <cell r="P864" t="str">
            <v>2019年9月至2022年7月在内蒙古机电职业技术学院上学，就读物流管理与电子商务</v>
          </cell>
          <cell r="Q864" t="str">
            <v>内蒙古巴彦淖尔市磴口县</v>
          </cell>
          <cell r="R864" t="str">
            <v>内蒙古巴彦淖尔市磴口县</v>
          </cell>
          <cell r="S864" t="str">
            <v>磴口县人民法院</v>
          </cell>
          <cell r="T864" t="str">
            <v>2019年3月至9月在乐享餐厅工作，任职服务员；2019年9月至2021年11月在校；2021年11月至2022年5月在内蒙古初心广告公司参加工作，部门一般员工；2022年5月至今在磴口县人民法院为劳务派遣参加工作</v>
          </cell>
          <cell r="U864" t="str">
            <v>15847843583</v>
          </cell>
          <cell r="V864" t="str">
            <v>18547833851</v>
          </cell>
          <cell r="W864" t="str">
            <v>12093001</v>
          </cell>
          <cell r="X864" t="str">
            <v>01280104415</v>
          </cell>
        </row>
        <row r="865">
          <cell r="D865" t="str">
            <v>孙宇恒</v>
          </cell>
          <cell r="E865" t="str">
            <v>152823199507240016</v>
          </cell>
          <cell r="F865" t="str">
            <v>1995.07.24</v>
          </cell>
          <cell r="G865" t="str">
            <v>男</v>
          </cell>
          <cell r="H865" t="str">
            <v>汉族</v>
          </cell>
          <cell r="I865" t="str">
            <v>群众</v>
          </cell>
          <cell r="J865" t="str">
            <v>大学本科</v>
          </cell>
          <cell r="K865" t="str">
            <v>学士</v>
          </cell>
          <cell r="L865" t="str">
            <v>电气工程及其自动化</v>
          </cell>
          <cell r="M865" t="str">
            <v>2021年1月5日</v>
          </cell>
          <cell r="N865" t="str">
            <v>东北农业大学</v>
          </cell>
          <cell r="O865" t="str">
            <v>函授教育</v>
          </cell>
          <cell r="P865" t="str">
            <v>2014年9月至2017年7月毕业于南昌理工学院新能源系光伏发电技术及其应用专业（专科），2018年3月至2021年1月毕业于东北农业大学电气工程及其自动化专业（本科）</v>
          </cell>
          <cell r="Q865" t="str">
            <v>内蒙古巴彦淖尔市磴口县</v>
          </cell>
          <cell r="R865" t="str">
            <v>内蒙古巴彦淖尔市磴口县</v>
          </cell>
          <cell r="S865" t="str">
            <v>无</v>
          </cell>
          <cell r="T865" t="str">
            <v>2017年8月至2018年6月待业，2018年7月至2020年3月磴口蒙银村镇银行职员，2020年4月至2021年12月中国电信公司磴口分公司支局助理，2022年1月至今待业</v>
          </cell>
          <cell r="U865" t="str">
            <v>19104786000</v>
          </cell>
          <cell r="V865" t="str">
            <v>18247848272</v>
          </cell>
          <cell r="W865" t="str">
            <v>12093001</v>
          </cell>
          <cell r="X865" t="str">
            <v>01280104008</v>
          </cell>
        </row>
        <row r="866">
          <cell r="D866" t="str">
            <v>特日格勒</v>
          </cell>
          <cell r="E866" t="str">
            <v>152823199208204920</v>
          </cell>
          <cell r="F866" t="str">
            <v>1992.08.20</v>
          </cell>
          <cell r="G866" t="str">
            <v>女</v>
          </cell>
          <cell r="H866" t="str">
            <v>蒙古族</v>
          </cell>
          <cell r="I866" t="str">
            <v>群众</v>
          </cell>
          <cell r="J866" t="str">
            <v>大学本科</v>
          </cell>
          <cell r="K866" t="str">
            <v>学士</v>
          </cell>
          <cell r="L866" t="str">
            <v>艺术设计</v>
          </cell>
          <cell r="M866" t="str">
            <v>2014年07月03日</v>
          </cell>
          <cell r="N866" t="str">
            <v>内蒙古大学创业学院</v>
          </cell>
          <cell r="O866" t="str">
            <v>全日制普通高校</v>
          </cell>
          <cell r="P866" t="str">
            <v>2010年09月-2014年07月毕业于内蒙古大学创业学院艺术系艺术设计专业。</v>
          </cell>
          <cell r="Q866" t="str">
            <v>巴彦淖尔市磴口县</v>
          </cell>
          <cell r="R866" t="str">
            <v>巴彦淖尔市磴口县</v>
          </cell>
          <cell r="S866" t="str">
            <v>磴口县社会保险事业服务中心</v>
          </cell>
          <cell r="T866" t="str">
            <v>2014年08月-2016年07月待业。2016年08月-2018年07月以社区民生身份就业于磴口县社会保险事业服务中心。2018年08月-至今以政府购买岗位就业于磴口县社会保险事业服务中心。</v>
          </cell>
          <cell r="U866" t="str">
            <v>15147108502</v>
          </cell>
          <cell r="V866" t="str">
            <v>15147108502</v>
          </cell>
          <cell r="W866" t="str">
            <v>12093001</v>
          </cell>
          <cell r="X866" t="str">
            <v>01280104503</v>
          </cell>
        </row>
        <row r="867">
          <cell r="D867" t="str">
            <v>苏培铭</v>
          </cell>
          <cell r="E867" t="str">
            <v>152823199802080035</v>
          </cell>
          <cell r="F867" t="str">
            <v>1998.2.8</v>
          </cell>
          <cell r="G867" t="str">
            <v>男</v>
          </cell>
          <cell r="H867" t="str">
            <v>汉族</v>
          </cell>
          <cell r="I867" t="str">
            <v>共青团员</v>
          </cell>
          <cell r="J867" t="str">
            <v>大学本科</v>
          </cell>
          <cell r="K867" t="str">
            <v>学士</v>
          </cell>
          <cell r="L867" t="str">
            <v>工程管理</v>
          </cell>
          <cell r="M867" t="str">
            <v>2022年7月1日</v>
          </cell>
          <cell r="N867" t="str">
            <v>内蒙古鸿德文理学院</v>
          </cell>
          <cell r="O867" t="str">
            <v>全日制普通高校</v>
          </cell>
          <cell r="P867" t="str">
            <v>2017年9月至2020年6月在内蒙古机电职业技术学院机电设备维修与管理专业读专科；2020年9月至2022年6月在内蒙古鸿德文理学院工程管理专业读本科。</v>
          </cell>
          <cell r="Q867" t="str">
            <v>内蒙古巴彦淖尔市磴口县</v>
          </cell>
          <cell r="R867" t="str">
            <v>内蒙古巴彦淖尔市磴口县</v>
          </cell>
          <cell r="S867" t="str">
            <v>内蒙古哈腾套海国家级自然保护区管理局</v>
          </cell>
          <cell r="T867" t="str">
            <v>2022年7月至2023年5月待业；2023年6月至今在自然保护局从事办公室相关工作。</v>
          </cell>
          <cell r="U867" t="str">
            <v>15048835978</v>
          </cell>
          <cell r="V867" t="str">
            <v>15628337092</v>
          </cell>
          <cell r="W867" t="str">
            <v>12093001</v>
          </cell>
          <cell r="X867" t="str">
            <v>01280101702</v>
          </cell>
        </row>
        <row r="868">
          <cell r="D868" t="str">
            <v>李月娥</v>
          </cell>
          <cell r="E868" t="str">
            <v>152823198904284325</v>
          </cell>
          <cell r="F868" t="str">
            <v>1989.04.28</v>
          </cell>
          <cell r="G868" t="str">
            <v>女</v>
          </cell>
          <cell r="H868" t="str">
            <v>汉族</v>
          </cell>
          <cell r="I868" t="str">
            <v>群众</v>
          </cell>
          <cell r="J868" t="str">
            <v>大学专科</v>
          </cell>
          <cell r="K868" t="str">
            <v>无</v>
          </cell>
          <cell r="L868" t="str">
            <v>食品加工技术</v>
          </cell>
          <cell r="M868" t="str">
            <v>2011年7月15日</v>
          </cell>
          <cell r="N868" t="str">
            <v>内蒙古包头轻工职业技术学院</v>
          </cell>
          <cell r="O868" t="str">
            <v>全日制普通高校</v>
          </cell>
          <cell r="P868" t="str">
            <v>2008.09-2011.07内蒙古包头轻工职业技术学院，生物工程系，食品加工技术； 2017.03-2019.07山东大学，食品质量与安全</v>
          </cell>
          <cell r="Q868" t="str">
            <v>巴彦淖尔市磴口县</v>
          </cell>
          <cell r="R868" t="str">
            <v>巴彦淖尔市磴口县</v>
          </cell>
          <cell r="S868" t="str">
            <v>无</v>
          </cell>
          <cell r="T868" t="str">
            <v>2011.07-2015.03内蒙古包头市慧鑫实业有限责任公司，统计及物资管理；2015.03-2021.06内蒙古巴彦淖尔市磴口县蒙牛乳业有限责任公司，理化分析检验；2021.06-至今，待业</v>
          </cell>
          <cell r="U868" t="str">
            <v>15044966828</v>
          </cell>
          <cell r="V868" t="str">
            <v>15044966828</v>
          </cell>
          <cell r="W868" t="str">
            <v>12093001</v>
          </cell>
          <cell r="X868" t="str">
            <v>01280104529</v>
          </cell>
        </row>
        <row r="869">
          <cell r="D869" t="str">
            <v>白娇</v>
          </cell>
          <cell r="E869" t="str">
            <v>150221199409291023</v>
          </cell>
          <cell r="F869" t="str">
            <v>1994.09.29</v>
          </cell>
          <cell r="G869" t="str">
            <v>女</v>
          </cell>
          <cell r="H869" t="str">
            <v>汉族</v>
          </cell>
          <cell r="I869" t="str">
            <v>群众</v>
          </cell>
          <cell r="J869" t="str">
            <v>大学专科</v>
          </cell>
          <cell r="K869" t="str">
            <v>无</v>
          </cell>
          <cell r="L869" t="str">
            <v>会计</v>
          </cell>
          <cell r="M869" t="str">
            <v>2016年7月1日</v>
          </cell>
          <cell r="N869" t="str">
            <v>内蒙古商贸职业学院</v>
          </cell>
          <cell r="O869" t="str">
            <v>全日制普通高校</v>
          </cell>
          <cell r="P869" t="str">
            <v>2013年9月1日-2016年7月1日，就读于内蒙古商贸职业学院会计专业。</v>
          </cell>
          <cell r="Q869" t="str">
            <v>内蒙古包头市土默特右旗美岱召镇沙图沟</v>
          </cell>
          <cell r="R869" t="str">
            <v>内蒙古包头市土默特右旗美岱召镇沙图沟</v>
          </cell>
          <cell r="S869" t="str">
            <v>无</v>
          </cell>
          <cell r="T869" t="str">
            <v>2016年7月1日-2023年6月1日在内蒙古财悦财税咨询有限公司从事会计工作。 2023年6月1日-现在待业</v>
          </cell>
          <cell r="U869" t="str">
            <v>15849479038</v>
          </cell>
          <cell r="V869" t="str">
            <v>15049147155</v>
          </cell>
          <cell r="W869" t="str">
            <v>12093001</v>
          </cell>
          <cell r="X869" t="str">
            <v>01280100710</v>
          </cell>
        </row>
        <row r="870">
          <cell r="D870" t="str">
            <v>陈大伟</v>
          </cell>
          <cell r="E870" t="str">
            <v>152823199704281618</v>
          </cell>
          <cell r="F870" t="str">
            <v>1997.04.28</v>
          </cell>
          <cell r="G870" t="str">
            <v>男</v>
          </cell>
          <cell r="H870" t="str">
            <v>汉族</v>
          </cell>
          <cell r="I870" t="str">
            <v>共青团员</v>
          </cell>
          <cell r="J870" t="str">
            <v>大学本科</v>
          </cell>
          <cell r="K870" t="str">
            <v>无</v>
          </cell>
          <cell r="L870" t="str">
            <v>行政管理</v>
          </cell>
          <cell r="M870" t="str">
            <v>2023年7月10日</v>
          </cell>
          <cell r="N870" t="str">
            <v>东北农业大学</v>
          </cell>
          <cell r="O870" t="str">
            <v>网络教育</v>
          </cell>
          <cell r="P870" t="str">
            <v>2004年9月-2010年6月 哈腾套海农场学校 小学 ，2010年9月-2013年6月 磴口县诚仁中学 初中 ，2013年9月-2016年6月 巴彦淖尔职业技术学校 机电一体化专业 ，2016年9月-2018年6月 内蒙古电子信息职业技术学院 电子工程系 机电一体化专业 ，2021年3月-2023年7月 东北农业大学 行政管理系 行政管理专业</v>
          </cell>
          <cell r="Q870" t="str">
            <v>内蒙古巴彦淖尔市</v>
          </cell>
          <cell r="R870" t="str">
            <v>内蒙古巴彦淖尔市磴口县</v>
          </cell>
          <cell r="S870" t="str">
            <v>内蒙古蒙牛圣牧高科奶业有限公司</v>
          </cell>
          <cell r="T870" t="str">
            <v>2018年7月-2018年10月 待业 2018年10月-2019年5月 蒙牛乳业（磴口巴彦高勒）有限责任公司 职务：机修工 2019年5月-2019年10月 待业 2019年10月-2020年5月 内蒙古富川饲料科技股份有限公司 职务：品管员 2020年5月-2020年8月 待业 2020年8月-2023年8月 内蒙古蒙牛圣牧高科奶业有限公司 职务：辅机操作工</v>
          </cell>
          <cell r="U870" t="str">
            <v>15048892414</v>
          </cell>
          <cell r="V870" t="str">
            <v>18048332414</v>
          </cell>
          <cell r="W870" t="str">
            <v>12093001</v>
          </cell>
          <cell r="X870" t="str">
            <v>01280104414</v>
          </cell>
        </row>
        <row r="871">
          <cell r="D871" t="str">
            <v>郭越</v>
          </cell>
          <cell r="E871" t="str">
            <v>152827199408231224</v>
          </cell>
          <cell r="F871" t="str">
            <v>1994.08.23</v>
          </cell>
          <cell r="G871" t="str">
            <v>女</v>
          </cell>
          <cell r="H871" t="str">
            <v>汉族</v>
          </cell>
          <cell r="I871" t="str">
            <v>群众</v>
          </cell>
          <cell r="J871" t="str">
            <v>大学本科</v>
          </cell>
          <cell r="K871" t="str">
            <v>无</v>
          </cell>
          <cell r="L871" t="str">
            <v>行政管理</v>
          </cell>
          <cell r="M871" t="str">
            <v>2023年7月20日</v>
          </cell>
          <cell r="N871" t="str">
            <v>国家开放大学</v>
          </cell>
          <cell r="O871" t="str">
            <v>函授教育</v>
          </cell>
          <cell r="P871" t="str">
            <v>2013.09.01-2016.07.01就读于包头市轻工职业技术学院经济管理学院； 2021.03.1-2023.07.20就读于国家开放大学。</v>
          </cell>
          <cell r="Q871" t="str">
            <v>巴彦淖尔市杭锦后旗</v>
          </cell>
          <cell r="R871" t="str">
            <v>巴彦淖尔市杭锦后旗</v>
          </cell>
          <cell r="S871" t="str">
            <v>巴彦淖尔饭店有限责任公司</v>
          </cell>
          <cell r="T871" t="str">
            <v>2016.08.01-2018.8.30以“三支一扶”身份服务于临河区新华街道办事处； 2018.9.1-至今就职于国企巴彦淖尔饭店有限责任公司。</v>
          </cell>
          <cell r="U871" t="str">
            <v>15547883322</v>
          </cell>
          <cell r="V871" t="str">
            <v>16604784044</v>
          </cell>
          <cell r="W871" t="str">
            <v>12093001</v>
          </cell>
          <cell r="X871" t="str">
            <v>01280103524</v>
          </cell>
        </row>
        <row r="872">
          <cell r="D872" t="str">
            <v>黄泽强</v>
          </cell>
          <cell r="E872" t="str">
            <v>152823199611120516</v>
          </cell>
          <cell r="F872" t="str">
            <v>1996.11.12</v>
          </cell>
          <cell r="G872" t="str">
            <v>男</v>
          </cell>
          <cell r="H872" t="str">
            <v>汉族</v>
          </cell>
          <cell r="I872" t="str">
            <v>群众</v>
          </cell>
          <cell r="J872" t="str">
            <v>大学本科</v>
          </cell>
          <cell r="K872" t="str">
            <v>学士</v>
          </cell>
          <cell r="L872" t="str">
            <v>行政管理</v>
          </cell>
          <cell r="M872" t="str">
            <v>2021年1月5日</v>
          </cell>
          <cell r="N872" t="str">
            <v>东北农业大学</v>
          </cell>
          <cell r="O872" t="str">
            <v>网络教育</v>
          </cell>
          <cell r="P872" t="str">
            <v>2015年9月至2018年7月就读于内蒙古机电职业技术学院，水利工程施工技术专业，全日制专科；2018年9月至2021年1月就读于东北农业大学，行政管理专业，网络教育本科，学士学位。</v>
          </cell>
          <cell r="Q872" t="str">
            <v>巴彦淖尔市磴口县</v>
          </cell>
          <cell r="R872" t="str">
            <v>巴彦淖尔市磴口县</v>
          </cell>
          <cell r="S872" t="str">
            <v>内蒙古方圆税务师事务所有限责任公司</v>
          </cell>
          <cell r="T872" t="str">
            <v>2020年3月至2022年4月，就职于内蒙古诚捷华众人力资源服务有限公司，行政人事专员；2022年9月至2023年7月就职于内蒙古澳菲利食品股份有限公司，行政后勤副主管；2023年7月至今，就职于内蒙古方圆税务师事务所，综合专员。</v>
          </cell>
          <cell r="U872" t="str">
            <v>13614880824</v>
          </cell>
          <cell r="V872" t="str">
            <v>18704950078</v>
          </cell>
          <cell r="W872" t="str">
            <v>12093001</v>
          </cell>
          <cell r="X872" t="str">
            <v>01280101317</v>
          </cell>
        </row>
        <row r="873">
          <cell r="D873" t="str">
            <v>张月皎</v>
          </cell>
          <cell r="E873" t="str">
            <v>152722199502020047</v>
          </cell>
          <cell r="F873" t="str">
            <v>1995.02.02</v>
          </cell>
          <cell r="G873" t="str">
            <v>女</v>
          </cell>
          <cell r="H873" t="str">
            <v>汉族</v>
          </cell>
          <cell r="I873" t="str">
            <v>群众</v>
          </cell>
          <cell r="J873" t="str">
            <v>大学本科</v>
          </cell>
          <cell r="K873" t="str">
            <v>学士</v>
          </cell>
          <cell r="L873" t="str">
            <v>财务管理</v>
          </cell>
          <cell r="M873" t="str">
            <v>2018年7月2日</v>
          </cell>
          <cell r="N873" t="str">
            <v>内蒙古师范大学鸿德学院</v>
          </cell>
          <cell r="O873" t="str">
            <v>全日制普通高校</v>
          </cell>
          <cell r="P873" t="str">
            <v>2014年9月至2018年7月就读于内蒙古师范大学鸿德学院财会系财务管理专业。</v>
          </cell>
          <cell r="Q873" t="str">
            <v>内蒙古鄂尔多斯市达拉特旗树林召镇</v>
          </cell>
          <cell r="R873" t="str">
            <v>内蒙古鄂尔多斯市达拉特旗树林召镇</v>
          </cell>
          <cell r="S873" t="str">
            <v>无</v>
          </cell>
          <cell r="T873" t="str">
            <v>2018年8月至2020年2月就职于呼和浩特兆能资产管理有限公司担任财务专员；2020年3月至2021年7月就职于安徽信晨科技有限公司担任财务数据；2021年8月至2021年10月就职于内蒙古银众科技有限公司担任数据经理；2021年11月至今待业。</v>
          </cell>
          <cell r="U873" t="str">
            <v>15149419416</v>
          </cell>
          <cell r="V873" t="str">
            <v>18947729416</v>
          </cell>
          <cell r="W873" t="str">
            <v>12093001</v>
          </cell>
          <cell r="X873" t="str">
            <v>01280105118</v>
          </cell>
        </row>
        <row r="874">
          <cell r="D874" t="str">
            <v>韦英</v>
          </cell>
          <cell r="E874" t="str">
            <v>15282719920221332X</v>
          </cell>
          <cell r="F874" t="str">
            <v>1992.02.21</v>
          </cell>
          <cell r="G874" t="str">
            <v>女</v>
          </cell>
          <cell r="H874" t="str">
            <v>汉族</v>
          </cell>
          <cell r="I874" t="str">
            <v>群众</v>
          </cell>
          <cell r="J874" t="str">
            <v>大学专科</v>
          </cell>
          <cell r="K874" t="str">
            <v>无</v>
          </cell>
          <cell r="L874" t="str">
            <v>护理</v>
          </cell>
          <cell r="M874" t="str">
            <v>2014年7月1日</v>
          </cell>
          <cell r="N874" t="str">
            <v>河套学院</v>
          </cell>
          <cell r="O874" t="str">
            <v>全日制普通高校</v>
          </cell>
          <cell r="P874" t="str">
            <v>2011年9月-2014年7月就读于河套学院医学系护理专业</v>
          </cell>
          <cell r="Q874" t="str">
            <v>内蒙古巴彦淖尔市杭锦后旗双庙镇增光三社33号</v>
          </cell>
          <cell r="R874" t="str">
            <v>内蒙古巴彦淖尔市杭锦后旗双庙镇增光三社33号</v>
          </cell>
          <cell r="S874" t="str">
            <v>临河区统计局（编外人员）</v>
          </cell>
          <cell r="T874" t="str">
            <v>2014年7月2日-2014年12月30日在兄弟口腔做护士，2015年1月1日-2019年11月30日在王学武胃肠医院做护士，2019年12月到2020年2月2日待业，2020年2月3日-2022年3月31日在阅文集团做签约作者，2022年4月1日到现在为止临河区统计局工业股室做业务人员，属于公益岗编外人员。</v>
          </cell>
          <cell r="U874" t="str">
            <v>15047063861</v>
          </cell>
          <cell r="V874" t="str">
            <v>15114787113</v>
          </cell>
          <cell r="W874" t="str">
            <v>12093001</v>
          </cell>
          <cell r="X874" t="str">
            <v>01280101510</v>
          </cell>
        </row>
        <row r="875">
          <cell r="D875" t="str">
            <v>徐雅茹</v>
          </cell>
          <cell r="E875" t="str">
            <v>152823199407100526</v>
          </cell>
          <cell r="F875" t="str">
            <v>1994.07.10</v>
          </cell>
          <cell r="G875" t="str">
            <v>女</v>
          </cell>
          <cell r="H875" t="str">
            <v>汉族</v>
          </cell>
          <cell r="I875" t="str">
            <v>群众</v>
          </cell>
          <cell r="J875" t="str">
            <v>大学本科</v>
          </cell>
          <cell r="K875" t="str">
            <v>学士</v>
          </cell>
          <cell r="L875" t="str">
            <v>美术学</v>
          </cell>
          <cell r="M875" t="str">
            <v>2017年7月1日</v>
          </cell>
          <cell r="N875" t="str">
            <v>内蒙古科技大学包头师范学院</v>
          </cell>
          <cell r="O875" t="str">
            <v>全日制普通高校</v>
          </cell>
          <cell r="P875" t="str">
            <v>2013年9月-2017年7月就读于内蒙古科技大学包头师范学院，美术学院，美术学专业。</v>
          </cell>
          <cell r="Q875" t="str">
            <v>内蒙古自治区巴彦淖尔市磴口县</v>
          </cell>
          <cell r="R875" t="str">
            <v>内蒙古自治区巴彦淖尔市磴口县</v>
          </cell>
          <cell r="S875" t="str">
            <v>无</v>
          </cell>
          <cell r="T875" t="str">
            <v>2017年9月-2018年1月，待业；2018年2月-2020年6月工作于磴口县消防大队，文员一职（无编制，合同工）；2020年7月至今，待业。</v>
          </cell>
          <cell r="U875" t="str">
            <v>15147862800</v>
          </cell>
          <cell r="V875" t="str">
            <v>15248887675</v>
          </cell>
          <cell r="W875" t="str">
            <v>12093001</v>
          </cell>
          <cell r="X875" t="str">
            <v>01280102617</v>
          </cell>
        </row>
        <row r="876">
          <cell r="D876" t="str">
            <v>吕泽</v>
          </cell>
          <cell r="E876" t="str">
            <v>152823198910290510</v>
          </cell>
          <cell r="F876" t="str">
            <v>1989.10.29</v>
          </cell>
          <cell r="G876" t="str">
            <v>男</v>
          </cell>
          <cell r="H876" t="str">
            <v>汉族</v>
          </cell>
          <cell r="I876" t="str">
            <v>群众</v>
          </cell>
          <cell r="J876" t="str">
            <v>大学本科</v>
          </cell>
          <cell r="K876" t="str">
            <v>学士</v>
          </cell>
          <cell r="L876" t="str">
            <v>热能与动力工程</v>
          </cell>
          <cell r="M876" t="str">
            <v>2014年7月1日</v>
          </cell>
          <cell r="N876" t="str">
            <v>内蒙古工业大学</v>
          </cell>
          <cell r="O876" t="str">
            <v>全日制普通高校</v>
          </cell>
          <cell r="P876" t="str">
            <v>2010年9月-2014年9月就读于内蒙古呼和浩特市内蒙古工业大学学习热能与动力工程专业； 2016年9月-2019年9月在职攻读于西南林业大学学习农业资源利用领域人力资源方向专业。</v>
          </cell>
          <cell r="Q876" t="str">
            <v>巴彦淖尔市磴口县</v>
          </cell>
          <cell r="R876" t="str">
            <v>巴彦淖尔市临河区</v>
          </cell>
          <cell r="S876" t="str">
            <v>哈腾套海农场有限公司</v>
          </cell>
          <cell r="T876" t="str">
            <v>2014年9月-2015年6月就职于磴口华润金牛煤电有限公司从事巡检工作； 2015年6月-2017年7月待业； 2017年8月-2019年8月就职于巴彦淖尔市人力资源与社会保障局从事业务岗； 2019年8月-2022年2月就职于赤阳火职业技能培训有限公司从事培训工作； 2022年2月-2023年6月待业； 2023年6月-2023年8月就职于巴彦淖尔农垦哈腾套海农场有限公司。</v>
          </cell>
          <cell r="U876" t="str">
            <v>13394872426</v>
          </cell>
          <cell r="V876" t="str">
            <v>15048892426</v>
          </cell>
          <cell r="W876" t="str">
            <v>12093001</v>
          </cell>
          <cell r="X876" t="str">
            <v>01280103211</v>
          </cell>
        </row>
        <row r="877">
          <cell r="D877" t="str">
            <v>牛嘉伟</v>
          </cell>
          <cell r="E877" t="str">
            <v>15282319980701052X</v>
          </cell>
          <cell r="F877" t="str">
            <v>1998.07.01</v>
          </cell>
          <cell r="G877" t="str">
            <v>女</v>
          </cell>
          <cell r="H877" t="str">
            <v>汉族</v>
          </cell>
          <cell r="I877" t="str">
            <v>中共党员</v>
          </cell>
          <cell r="J877" t="str">
            <v>大学本科</v>
          </cell>
          <cell r="K877" t="str">
            <v>无</v>
          </cell>
          <cell r="L877" t="str">
            <v>会计学</v>
          </cell>
          <cell r="M877" t="str">
            <v>2023年1月31日</v>
          </cell>
          <cell r="N877" t="str">
            <v>中国地质大学（武汉）</v>
          </cell>
          <cell r="O877" t="str">
            <v>网络教育</v>
          </cell>
          <cell r="P877" t="str">
            <v>2016年9月-2019年7月在阿拉善职业技术学院就读，专业为会计（全日制大专），2023年1月在中国地质大学（武汉）毕业，专业为会计学（非全日制本科）</v>
          </cell>
          <cell r="Q877" t="str">
            <v>内蒙古巴彦淖尔市磴口县</v>
          </cell>
          <cell r="R877" t="str">
            <v>内蒙古巴彦淖尔市磴口县</v>
          </cell>
          <cell r="S877" t="str">
            <v>无</v>
          </cell>
          <cell r="T877" t="str">
            <v>2019年7月-2020年1月在巴彦淖尔市昴日新材料有限公司从事采购工作，2020年1月-2020年9月待业，2020年9月-2022年9月在磴口县工业和信息化局从事办公室工作（社区民生志愿者），2022年9月至今待业</v>
          </cell>
          <cell r="U877" t="str">
            <v>15149809399</v>
          </cell>
          <cell r="V877" t="str">
            <v>15149809399</v>
          </cell>
          <cell r="W877" t="str">
            <v>12093001</v>
          </cell>
          <cell r="X877" t="str">
            <v>01280100806</v>
          </cell>
        </row>
        <row r="878">
          <cell r="D878" t="str">
            <v>米恩廷</v>
          </cell>
          <cell r="E878" t="str">
            <v>152823199404180014</v>
          </cell>
          <cell r="F878" t="str">
            <v>1994.04.18</v>
          </cell>
          <cell r="G878" t="str">
            <v>男</v>
          </cell>
          <cell r="H878" t="str">
            <v>汉族</v>
          </cell>
          <cell r="I878" t="str">
            <v>群众</v>
          </cell>
          <cell r="J878" t="str">
            <v>大学专科</v>
          </cell>
          <cell r="K878" t="str">
            <v>无</v>
          </cell>
          <cell r="L878" t="str">
            <v>机电一体化</v>
          </cell>
          <cell r="M878" t="str">
            <v>2016年7月1日</v>
          </cell>
          <cell r="N878" t="str">
            <v>内蒙古科技大学矿业与煤炭学院</v>
          </cell>
          <cell r="O878" t="str">
            <v>全日制普通高校</v>
          </cell>
          <cell r="P878" t="str">
            <v>2013年9月1日-2016年7月1日就读于内蒙古科技大学矿业与煤炭学院，专业机电一体化</v>
          </cell>
          <cell r="Q878" t="str">
            <v>磴口县</v>
          </cell>
          <cell r="R878" t="str">
            <v>磴口县</v>
          </cell>
          <cell r="S878" t="str">
            <v>磴口县人民法院</v>
          </cell>
          <cell r="T878" t="str">
            <v>2016年7月-2018年7月就职于磴口县广运公司 2018年8月-2023年2月年就职于北京中科金财股份有限公司 2023年2月-至今就职于磴口县人民法院（劳务派遣）</v>
          </cell>
          <cell r="U878" t="str">
            <v>15771254241</v>
          </cell>
          <cell r="V878" t="str">
            <v>15771254241</v>
          </cell>
          <cell r="W878" t="str">
            <v>12093001</v>
          </cell>
          <cell r="X878" t="str">
            <v>01280101109</v>
          </cell>
        </row>
        <row r="879">
          <cell r="D879" t="str">
            <v>纪荣庭</v>
          </cell>
          <cell r="E879" t="str">
            <v>152823199304230010</v>
          </cell>
          <cell r="F879" t="str">
            <v>1993.4.23</v>
          </cell>
          <cell r="G879" t="str">
            <v>男</v>
          </cell>
          <cell r="H879" t="str">
            <v>汉族</v>
          </cell>
          <cell r="I879" t="str">
            <v>共青团员</v>
          </cell>
          <cell r="J879" t="str">
            <v>大学本科</v>
          </cell>
          <cell r="K879" t="str">
            <v>无</v>
          </cell>
          <cell r="L879" t="str">
            <v>法学</v>
          </cell>
          <cell r="M879" t="str">
            <v>2022年7月20日</v>
          </cell>
          <cell r="N879" t="str">
            <v>国家开放大学</v>
          </cell>
          <cell r="O879" t="str">
            <v>电视大学</v>
          </cell>
          <cell r="P879" t="str">
            <v>专科2017年9月1日至2020年1月20日、法学、国家开放大学 本科2020年3月1日至2022年7月20日、法学、国家开放大学</v>
          </cell>
          <cell r="Q879" t="str">
            <v>内蒙古巴彦淖尔市磴口县</v>
          </cell>
          <cell r="R879" t="str">
            <v>内蒙古巴彦淖尔市磴口县</v>
          </cell>
          <cell r="S879" t="str">
            <v>磴口县人民检察院</v>
          </cell>
          <cell r="T879" t="str">
            <v>2015年6月至2017年8月，磴口移动铁通分公司，城乡装维工班，工班长 2017年8月至今，磴口县人民检察院，办公室，负责信息化工作，聘用人员</v>
          </cell>
          <cell r="U879" t="str">
            <v>15847893560</v>
          </cell>
          <cell r="V879" t="str">
            <v>18704990919</v>
          </cell>
          <cell r="W879" t="str">
            <v>12093001</v>
          </cell>
          <cell r="X879" t="str">
            <v>01280102906</v>
          </cell>
        </row>
        <row r="880">
          <cell r="D880" t="str">
            <v>姚丹琪</v>
          </cell>
          <cell r="E880" t="str">
            <v>152801199807128722</v>
          </cell>
          <cell r="F880" t="str">
            <v>1998.7.12</v>
          </cell>
          <cell r="G880" t="str">
            <v>女</v>
          </cell>
          <cell r="H880" t="str">
            <v>汉族</v>
          </cell>
          <cell r="I880" t="str">
            <v>群众</v>
          </cell>
          <cell r="J880" t="str">
            <v>大学专科</v>
          </cell>
          <cell r="K880" t="str">
            <v>无</v>
          </cell>
          <cell r="L880" t="str">
            <v>法律文秘</v>
          </cell>
          <cell r="M880" t="str">
            <v>2020年6月22日</v>
          </cell>
          <cell r="N880" t="str">
            <v>集宁师范学院</v>
          </cell>
          <cell r="O880" t="str">
            <v>全日制普通高校</v>
          </cell>
          <cell r="P880" t="str">
            <v>2017年9月—2020年6月就读于集宁师范学院—政法与历史文化学院—法律文秘专业</v>
          </cell>
          <cell r="Q880" t="str">
            <v>巴彦淖尔市临河区</v>
          </cell>
          <cell r="R880" t="str">
            <v>巴彦淖尔市临河区</v>
          </cell>
          <cell r="S880" t="str">
            <v>内蒙古诚森价格评估有限责任公司</v>
          </cell>
          <cell r="T880" t="str">
            <v>2019年9月—2020年1月在集宁区人民检察院实习，2020年9月—至今在内蒙古诚森价格评估有限责任公司担任评估师上班</v>
          </cell>
          <cell r="U880" t="str">
            <v>15148881429</v>
          </cell>
          <cell r="V880" t="str">
            <v>18504985712</v>
          </cell>
          <cell r="W880" t="str">
            <v>12093001</v>
          </cell>
          <cell r="X880" t="str">
            <v>01280101622</v>
          </cell>
        </row>
        <row r="881">
          <cell r="D881" t="str">
            <v>徐燕茹</v>
          </cell>
          <cell r="E881" t="str">
            <v>152822199909174828</v>
          </cell>
          <cell r="F881" t="str">
            <v>1999.09.17</v>
          </cell>
          <cell r="G881" t="str">
            <v>女</v>
          </cell>
          <cell r="H881" t="str">
            <v>汉族</v>
          </cell>
          <cell r="I881" t="str">
            <v>共青团员</v>
          </cell>
          <cell r="J881" t="str">
            <v>大学本科</v>
          </cell>
          <cell r="K881" t="str">
            <v>学士</v>
          </cell>
          <cell r="L881" t="str">
            <v>通信工程</v>
          </cell>
          <cell r="M881" t="str">
            <v>2022年6月20日</v>
          </cell>
          <cell r="N881" t="str">
            <v>南开大学滨海学院</v>
          </cell>
          <cell r="O881" t="str">
            <v>全日制普通高校</v>
          </cell>
          <cell r="P881" t="str">
            <v>2018年9月-2022年6月 南开大学滨海学院 电子科学系 通信工程 2022年7月至今 巴彦淖尔市不动产登记中心 审核岗</v>
          </cell>
          <cell r="Q881" t="str">
            <v>内蒙古自治区巴彦淖尔市</v>
          </cell>
          <cell r="R881" t="str">
            <v>内蒙古自治区巴彦淖尔市</v>
          </cell>
          <cell r="S881" t="str">
            <v>巴彦淖尔市不动产登记中心</v>
          </cell>
          <cell r="T881" t="str">
            <v>2022年7月至今 巴彦淖尔市不动产登记中心 审核岗</v>
          </cell>
          <cell r="U881" t="str">
            <v>14747859583</v>
          </cell>
          <cell r="V881" t="str">
            <v>19953114476</v>
          </cell>
          <cell r="W881" t="str">
            <v>12093001</v>
          </cell>
          <cell r="X881" t="str">
            <v>01280103508</v>
          </cell>
        </row>
        <row r="882">
          <cell r="D882" t="str">
            <v>孙岳铃</v>
          </cell>
          <cell r="E882" t="str">
            <v>152823199604220025</v>
          </cell>
          <cell r="F882" t="str">
            <v>1996.04.22</v>
          </cell>
          <cell r="G882" t="str">
            <v>女</v>
          </cell>
          <cell r="H882" t="str">
            <v>汉族</v>
          </cell>
          <cell r="I882" t="str">
            <v>群众</v>
          </cell>
          <cell r="J882" t="str">
            <v>大学本科</v>
          </cell>
          <cell r="K882" t="str">
            <v>无</v>
          </cell>
          <cell r="L882" t="str">
            <v>食品质量与安全</v>
          </cell>
          <cell r="M882" t="str">
            <v>2022年1月2日</v>
          </cell>
          <cell r="N882" t="str">
            <v>中国农业大学</v>
          </cell>
          <cell r="O882" t="str">
            <v>网络教育</v>
          </cell>
          <cell r="P882" t="str">
            <v>2015年9月1日-2018年7月1日在包头轻工职业技术学院读全日制专科，专业是工业分析与检验；2019年9月1日至2022年1月2日在中国农业大学读网络教育本科，专业是食品质量与安全</v>
          </cell>
          <cell r="Q882" t="str">
            <v>内蒙古自治区巴彦淖尔市磴口县</v>
          </cell>
          <cell r="R882" t="str">
            <v>内蒙古自治区巴彦淖尔市磴口县</v>
          </cell>
          <cell r="S882" t="str">
            <v>内蒙古蒙元宽食品有限公司</v>
          </cell>
          <cell r="T882" t="str">
            <v>2018年8月-2019年8月待业（无正式工作）；2019年9月-2021年9月在磴口县工业和信息化局工作，任办公室文员（社区民生服务志愿者）；2021年10月-2022年2月待业（无正式工作）；2022年3月-至今在内蒙古蒙元宽食品有限公司工作，任质技部化验员</v>
          </cell>
          <cell r="U882" t="str">
            <v>15148809059</v>
          </cell>
          <cell r="V882" t="str">
            <v>13848583969</v>
          </cell>
          <cell r="W882" t="str">
            <v>12093001</v>
          </cell>
          <cell r="X882" t="str">
            <v>01280105229</v>
          </cell>
        </row>
        <row r="883">
          <cell r="D883" t="str">
            <v>杨进文</v>
          </cell>
          <cell r="E883" t="str">
            <v>152823199806040516</v>
          </cell>
          <cell r="F883" t="str">
            <v>1998.06.04</v>
          </cell>
          <cell r="G883" t="str">
            <v>男</v>
          </cell>
          <cell r="H883" t="str">
            <v>汉族</v>
          </cell>
          <cell r="I883" t="str">
            <v>共青团员</v>
          </cell>
          <cell r="J883" t="str">
            <v>大学专科</v>
          </cell>
          <cell r="K883" t="str">
            <v>无</v>
          </cell>
          <cell r="L883" t="str">
            <v>电力系统自动化技术</v>
          </cell>
          <cell r="M883" t="str">
            <v>2020年7月1日</v>
          </cell>
          <cell r="N883" t="str">
            <v>内蒙古化工职业学院</v>
          </cell>
          <cell r="O883" t="str">
            <v>全日制普通高校</v>
          </cell>
          <cell r="P883" t="str">
            <v>2017年9月1日至2020年7月1日就读于内蒙古化工职业学院电力系统自动化技术2021年3月1日至2023年7月20日就读于国家开放大学法学</v>
          </cell>
          <cell r="Q883" t="str">
            <v>内蒙古巴彦淖尔市磴口县</v>
          </cell>
          <cell r="R883" t="str">
            <v>内蒙古巴彦淖尔市磴口县</v>
          </cell>
          <cell r="S883" t="str">
            <v>磴口县人民法院</v>
          </cell>
          <cell r="T883" t="str">
            <v>2020年3月至今在磴口县人民法院执行局指挥中心工作（系临聘人员）</v>
          </cell>
          <cell r="U883" t="str">
            <v>18704903589</v>
          </cell>
          <cell r="V883" t="str">
            <v>18648747414</v>
          </cell>
          <cell r="W883" t="str">
            <v>12093001</v>
          </cell>
          <cell r="X883" t="str">
            <v>01280104217</v>
          </cell>
        </row>
        <row r="884">
          <cell r="D884" t="str">
            <v>鲁佳宁</v>
          </cell>
          <cell r="E884" t="str">
            <v>152801200102050625</v>
          </cell>
          <cell r="F884" t="str">
            <v>2001.2.5</v>
          </cell>
          <cell r="G884" t="str">
            <v>女</v>
          </cell>
          <cell r="H884" t="str">
            <v>汉族</v>
          </cell>
          <cell r="I884" t="str">
            <v>共青团员</v>
          </cell>
          <cell r="J884" t="str">
            <v>大学本科</v>
          </cell>
          <cell r="K884" t="str">
            <v>学士</v>
          </cell>
          <cell r="L884" t="str">
            <v>会计学</v>
          </cell>
          <cell r="M884" t="str">
            <v>2023年7月</v>
          </cell>
          <cell r="N884" t="str">
            <v>内蒙古大学创业学院</v>
          </cell>
          <cell r="O884" t="str">
            <v>全日制普通高校</v>
          </cell>
          <cell r="P884" t="str">
            <v>2019.8——2023.7会计学 内蒙古大学创业学院</v>
          </cell>
          <cell r="Q884" t="str">
            <v>内蒙古自治区巴彦淖尔市</v>
          </cell>
          <cell r="R884" t="str">
            <v>内蒙古自治区巴彦彦淖尔市</v>
          </cell>
          <cell r="S884" t="str">
            <v>无</v>
          </cell>
          <cell r="T884" t="str">
            <v>无</v>
          </cell>
          <cell r="U884" t="str">
            <v>13947890070</v>
          </cell>
          <cell r="V884" t="str">
            <v>15548853275</v>
          </cell>
          <cell r="W884" t="str">
            <v>12093001</v>
          </cell>
          <cell r="X884" t="str">
            <v>01280101627</v>
          </cell>
        </row>
        <row r="885">
          <cell r="D885" t="str">
            <v>霍雅芳</v>
          </cell>
          <cell r="E885" t="str">
            <v>152825199810112722</v>
          </cell>
          <cell r="F885" t="str">
            <v>1998.10.11</v>
          </cell>
          <cell r="G885" t="str">
            <v>女</v>
          </cell>
          <cell r="H885" t="str">
            <v>汉族</v>
          </cell>
          <cell r="I885" t="str">
            <v>共青团员</v>
          </cell>
          <cell r="J885" t="str">
            <v>大学专科</v>
          </cell>
          <cell r="K885" t="str">
            <v>无</v>
          </cell>
          <cell r="L885" t="str">
            <v>会计</v>
          </cell>
          <cell r="M885" t="str">
            <v>2020年6月28日</v>
          </cell>
          <cell r="N885" t="str">
            <v>内蒙古建筑职业技术学院</v>
          </cell>
          <cell r="O885" t="str">
            <v>全日制普通高校</v>
          </cell>
          <cell r="P885" t="str">
            <v>2017.9-2020.6内蒙古建筑职业技术学院 会计</v>
          </cell>
          <cell r="Q885" t="str">
            <v>巴彦淖尔市乌拉特中旗</v>
          </cell>
          <cell r="R885" t="str">
            <v>巴彦淖尔市乌拉特中旗</v>
          </cell>
          <cell r="S885" t="str">
            <v>内蒙古天皓酒店管理有限责任公司</v>
          </cell>
          <cell r="T885" t="str">
            <v>2020.6至今 内蒙古天皓酒店管理有限责任公司 行政经理</v>
          </cell>
          <cell r="U885" t="str">
            <v>18647827852</v>
          </cell>
          <cell r="V885" t="str">
            <v>18847893040</v>
          </cell>
          <cell r="W885" t="str">
            <v>12093001</v>
          </cell>
          <cell r="X885" t="str">
            <v>01280103012</v>
          </cell>
        </row>
        <row r="886">
          <cell r="D886" t="str">
            <v>王红艳</v>
          </cell>
          <cell r="E886" t="str">
            <v>150822199805244623</v>
          </cell>
          <cell r="F886" t="str">
            <v>1998.05.24</v>
          </cell>
          <cell r="G886" t="str">
            <v>女</v>
          </cell>
          <cell r="H886" t="str">
            <v>汉族</v>
          </cell>
          <cell r="I886" t="str">
            <v>共青团员</v>
          </cell>
          <cell r="J886" t="str">
            <v>大学专科</v>
          </cell>
          <cell r="K886" t="str">
            <v>无</v>
          </cell>
          <cell r="L886" t="str">
            <v>会计</v>
          </cell>
          <cell r="M886" t="str">
            <v>2021年7月1日</v>
          </cell>
          <cell r="N886" t="str">
            <v>内蒙古化工职业学院</v>
          </cell>
          <cell r="O886" t="str">
            <v>全日制普通高校</v>
          </cell>
          <cell r="P886" t="str">
            <v>2018.09-2021.07：内蒙古化工职业学院 管理工程系 会计专业</v>
          </cell>
          <cell r="Q886" t="str">
            <v>内蒙古巴彦淖尔市磴口县</v>
          </cell>
          <cell r="R886" t="str">
            <v>内蒙古巴彦淖尔市磴口县</v>
          </cell>
          <cell r="S886" t="str">
            <v>磴口县市场监督管理局（社区民生志愿服务者）</v>
          </cell>
          <cell r="T886" t="str">
            <v>2021.07-2021.09：待业 2021.09-至今：磴口县市场监督管理局 人事教育股（社区民生志愿服务者）</v>
          </cell>
          <cell r="U886" t="str">
            <v>13142457575</v>
          </cell>
          <cell r="V886" t="str">
            <v>13142457575</v>
          </cell>
          <cell r="W886" t="str">
            <v>12093001</v>
          </cell>
          <cell r="X886" t="str">
            <v>01280104509</v>
          </cell>
        </row>
        <row r="887">
          <cell r="D887" t="str">
            <v>张晶</v>
          </cell>
          <cell r="E887" t="str">
            <v>152823199807121625</v>
          </cell>
          <cell r="F887" t="str">
            <v>1998.07.12</v>
          </cell>
          <cell r="G887" t="str">
            <v>女</v>
          </cell>
          <cell r="H887" t="str">
            <v>汉族</v>
          </cell>
          <cell r="I887" t="str">
            <v>共青团员</v>
          </cell>
          <cell r="J887" t="str">
            <v>大学本科</v>
          </cell>
          <cell r="K887" t="str">
            <v>学士</v>
          </cell>
          <cell r="L887" t="str">
            <v>视觉传达设计</v>
          </cell>
          <cell r="M887" t="str">
            <v>2022年7月1日</v>
          </cell>
          <cell r="N887" t="str">
            <v>内蒙古鸿德文理学院</v>
          </cell>
          <cell r="O887" t="str">
            <v>全日制普通高校</v>
          </cell>
          <cell r="P887" t="str">
            <v>2017.09-2020.07、广告设计与制作、内蒙古商贸职业学院，2020.09-2022.07、视觉传达设计、内蒙古鸿德文理学院</v>
          </cell>
          <cell r="Q887" t="str">
            <v>内蒙古巴彦淖尔市磴口县</v>
          </cell>
          <cell r="R887" t="str">
            <v>内蒙古巴彦淖尔市磴口县</v>
          </cell>
          <cell r="S887" t="str">
            <v>磴口县社会保险事业服务中心</v>
          </cell>
          <cell r="T887" t="str">
            <v>2022.10-至今 磴口县社会保险事业服务中心（社会工作者临聘人员） 业务股 股员</v>
          </cell>
          <cell r="U887" t="str">
            <v>15047055095</v>
          </cell>
          <cell r="V887" t="str">
            <v>17614893923</v>
          </cell>
          <cell r="W887" t="str">
            <v>12093001</v>
          </cell>
          <cell r="X887" t="str">
            <v>01280103127</v>
          </cell>
        </row>
        <row r="888">
          <cell r="D888" t="str">
            <v>刘源</v>
          </cell>
          <cell r="E888" t="str">
            <v>150823199707127227</v>
          </cell>
          <cell r="F888" t="str">
            <v>1997.07.12</v>
          </cell>
          <cell r="G888" t="str">
            <v>女</v>
          </cell>
          <cell r="H888" t="str">
            <v>汉族</v>
          </cell>
          <cell r="I888" t="str">
            <v>中共党员</v>
          </cell>
          <cell r="J888" t="str">
            <v>大学专科</v>
          </cell>
          <cell r="K888" t="str">
            <v>无</v>
          </cell>
          <cell r="L888" t="str">
            <v>空中乘务</v>
          </cell>
          <cell r="M888" t="str">
            <v>2019年7月1日</v>
          </cell>
          <cell r="N888" t="str">
            <v>石家庄工商职业学院</v>
          </cell>
          <cell r="O888" t="str">
            <v>全日制普通高校</v>
          </cell>
          <cell r="P888" t="str">
            <v>2016年9月1日—2019年7月1日 空中乘务 石家庄工商职业学院</v>
          </cell>
          <cell r="Q888" t="str">
            <v>内蒙古巴彦淖尔市乌拉特前旗小佘太镇</v>
          </cell>
          <cell r="R888" t="str">
            <v>内蒙古巴彦淖尔市乌拉特前旗小佘太镇</v>
          </cell>
          <cell r="S888" t="str">
            <v>内蒙古天衡制药有限公司</v>
          </cell>
          <cell r="T888" t="str">
            <v>2019年9月1日—至今 内蒙古天衡制药有限公司 总经理助理</v>
          </cell>
          <cell r="U888" t="str">
            <v>15334894636</v>
          </cell>
          <cell r="V888" t="str">
            <v>15334893233</v>
          </cell>
          <cell r="W888" t="str">
            <v>12093001</v>
          </cell>
          <cell r="X888" t="str">
            <v>01280105903</v>
          </cell>
        </row>
        <row r="889">
          <cell r="D889" t="str">
            <v>高硕彦</v>
          </cell>
          <cell r="E889" t="str">
            <v>152801199801068546</v>
          </cell>
          <cell r="F889" t="str">
            <v>1998.01.06</v>
          </cell>
          <cell r="G889" t="str">
            <v>女</v>
          </cell>
          <cell r="H889" t="str">
            <v>汉族</v>
          </cell>
          <cell r="I889" t="str">
            <v>共青团员</v>
          </cell>
          <cell r="J889" t="str">
            <v>大学本科</v>
          </cell>
          <cell r="K889" t="str">
            <v>学士</v>
          </cell>
          <cell r="L889" t="str">
            <v>动画</v>
          </cell>
          <cell r="M889" t="str">
            <v>2021年7月1日</v>
          </cell>
          <cell r="N889" t="str">
            <v>陕西国际商贸学院</v>
          </cell>
          <cell r="O889" t="str">
            <v>全日制普通高校</v>
          </cell>
          <cell r="P889" t="str">
            <v>2017年9月-2021年7月在陕西国际商贸学院动画专业就读</v>
          </cell>
          <cell r="Q889" t="str">
            <v>内蒙古自治区巴彦淖尔市临河区</v>
          </cell>
          <cell r="R889" t="str">
            <v>内蒙古自治区巴彦淖尔市临河区太阳城5号楼2单元601</v>
          </cell>
          <cell r="S889" t="str">
            <v>无</v>
          </cell>
          <cell r="T889" t="str">
            <v>2021年8月—2021年9月临河区弘日传媒任剪辑师2021年10月—2021年11月临河区执法局任临时书记员2021年12月—2022年1月龙喵新语微场景手工店任手工老师2022年3月—2022年7月临河区第五小学任美术老师2022年8月—2022年11月盛山农业任前台文员2022年12月至今待业</v>
          </cell>
          <cell r="U889" t="str">
            <v>17382430570</v>
          </cell>
          <cell r="V889" t="str">
            <v>13224789991</v>
          </cell>
          <cell r="W889" t="str">
            <v>12093001</v>
          </cell>
          <cell r="X889" t="str">
            <v>01280102011</v>
          </cell>
        </row>
        <row r="890">
          <cell r="D890" t="str">
            <v>祁晓洁</v>
          </cell>
          <cell r="E890" t="str">
            <v>152823199410164627</v>
          </cell>
          <cell r="F890" t="str">
            <v>1994.10.16</v>
          </cell>
          <cell r="G890" t="str">
            <v>女</v>
          </cell>
          <cell r="H890" t="str">
            <v>汉族</v>
          </cell>
          <cell r="I890" t="str">
            <v>群众</v>
          </cell>
          <cell r="J890" t="str">
            <v>大学本科</v>
          </cell>
          <cell r="K890" t="str">
            <v>无</v>
          </cell>
          <cell r="L890" t="str">
            <v>护理学</v>
          </cell>
          <cell r="M890" t="str">
            <v>2020年1月</v>
          </cell>
          <cell r="N890" t="str">
            <v>国家开放大学</v>
          </cell>
          <cell r="O890" t="str">
            <v>电视大学</v>
          </cell>
          <cell r="P890" t="str">
            <v>大学专科2014年9月份至2017年7月份乌兰察布医学高等专科学校，专业护理。 大学本科2017年9月份至2020年1月份国家开放大学，专业护理学。</v>
          </cell>
          <cell r="Q890" t="str">
            <v>内蒙古巴彦淖尔市磴口县</v>
          </cell>
          <cell r="R890" t="str">
            <v>内蒙古巴彦淖尔市磴口县</v>
          </cell>
          <cell r="S890" t="str">
            <v>磴口县人民医院</v>
          </cell>
          <cell r="T890" t="str">
            <v>2017年7月至2018年8月，磴口县天天好医药有限公司，营业员 2018年8月至2020年6月，贺兰社区卫生服务站，护士 2020年7月至今，磴口县人民医院，ICU,护士</v>
          </cell>
          <cell r="U890" t="str">
            <v>15024895809</v>
          </cell>
          <cell r="V890" t="str">
            <v>15847893560</v>
          </cell>
          <cell r="W890" t="str">
            <v>12093001</v>
          </cell>
          <cell r="X890" t="str">
            <v>01280100325</v>
          </cell>
        </row>
        <row r="891">
          <cell r="D891" t="str">
            <v>刘永雪</v>
          </cell>
          <cell r="E891" t="str">
            <v>152105199505281526</v>
          </cell>
          <cell r="F891" t="str">
            <v>1995.05.28</v>
          </cell>
          <cell r="G891" t="str">
            <v>女</v>
          </cell>
          <cell r="H891" t="str">
            <v>汉族</v>
          </cell>
          <cell r="I891" t="str">
            <v>群众</v>
          </cell>
          <cell r="J891" t="str">
            <v>大学专科</v>
          </cell>
          <cell r="K891" t="str">
            <v>无</v>
          </cell>
          <cell r="L891" t="str">
            <v>园林工程技术</v>
          </cell>
          <cell r="M891" t="str">
            <v>2016年6月22日</v>
          </cell>
          <cell r="N891" t="str">
            <v>天津国土资源和房屋职业学院</v>
          </cell>
          <cell r="O891" t="str">
            <v>全日制普通高校</v>
          </cell>
          <cell r="P891" t="str">
            <v>2013年9月-2016年6月在天津国土资源和房屋职业学院就读园林工程技术专业</v>
          </cell>
          <cell r="Q891" t="str">
            <v>河北省黄骅市</v>
          </cell>
          <cell r="R891" t="str">
            <v>内蒙古根河市金河镇建设街兴旺路73号</v>
          </cell>
          <cell r="S891" t="str">
            <v>无</v>
          </cell>
          <cell r="T891" t="str">
            <v>2016年6月-2017年4月待业，2017年五月-2023年6月在青岛迪远国际物流有限公司从事危险化学品申报与危险化学品报关业务，2023年七月至今待业。</v>
          </cell>
          <cell r="U891" t="str">
            <v>15194221800</v>
          </cell>
          <cell r="V891" t="str">
            <v>15318773216</v>
          </cell>
          <cell r="W891" t="str">
            <v>12093001</v>
          </cell>
          <cell r="X891" t="str">
            <v>01280105514</v>
          </cell>
        </row>
        <row r="892">
          <cell r="D892" t="str">
            <v>苏亦婷</v>
          </cell>
          <cell r="E892" t="str">
            <v>15082120000706052X</v>
          </cell>
          <cell r="F892" t="str">
            <v>2000.07.06</v>
          </cell>
          <cell r="G892" t="str">
            <v>女</v>
          </cell>
          <cell r="H892" t="str">
            <v>汉族</v>
          </cell>
          <cell r="I892" t="str">
            <v>共青团员</v>
          </cell>
          <cell r="J892" t="str">
            <v>大学本科</v>
          </cell>
          <cell r="K892" t="str">
            <v>学士</v>
          </cell>
          <cell r="L892" t="str">
            <v>护理学</v>
          </cell>
          <cell r="M892" t="str">
            <v>2023年6月30日</v>
          </cell>
          <cell r="N892" t="str">
            <v>河套学院</v>
          </cell>
          <cell r="O892" t="str">
            <v>全日制普通高校</v>
          </cell>
          <cell r="P892" t="str">
            <v>2019年-2023年于河套学院医学系护理学专业学习</v>
          </cell>
          <cell r="Q892" t="str">
            <v>内蒙古自治区巴彦淖尔市五原县</v>
          </cell>
          <cell r="R892" t="str">
            <v>内蒙古自治区巴彦淖尔市五原县</v>
          </cell>
          <cell r="S892" t="str">
            <v>无</v>
          </cell>
          <cell r="T892" t="str">
            <v>无</v>
          </cell>
          <cell r="U892" t="str">
            <v>15049847130</v>
          </cell>
          <cell r="V892" t="str">
            <v>16604884984</v>
          </cell>
          <cell r="W892" t="str">
            <v>12093001</v>
          </cell>
          <cell r="X892" t="str">
            <v>01280101529</v>
          </cell>
        </row>
        <row r="893">
          <cell r="D893" t="str">
            <v>樊旭媛</v>
          </cell>
          <cell r="E893" t="str">
            <v>152801200110123329</v>
          </cell>
          <cell r="F893" t="str">
            <v>2001.10.12</v>
          </cell>
          <cell r="G893" t="str">
            <v>女</v>
          </cell>
          <cell r="H893" t="str">
            <v>汉族</v>
          </cell>
          <cell r="I893" t="str">
            <v>共青团员</v>
          </cell>
          <cell r="J893" t="str">
            <v>大学专科</v>
          </cell>
          <cell r="K893" t="str">
            <v>无</v>
          </cell>
          <cell r="L893" t="str">
            <v>学前教育</v>
          </cell>
          <cell r="M893" t="str">
            <v>2023年7月1日</v>
          </cell>
          <cell r="N893" t="str">
            <v>乌海职业技术学院</v>
          </cell>
          <cell r="O893" t="str">
            <v>全日制普通高校</v>
          </cell>
          <cell r="P893" t="str">
            <v>2020.10-2023.07乌海职业技术学院教育系学前教育专业乌海职业技术学院2023.07-至今待业</v>
          </cell>
          <cell r="Q893" t="str">
            <v>内蒙古巴彦淖尔市临河区</v>
          </cell>
          <cell r="R893" t="str">
            <v>内蒙古巴彦淖尔市临河区</v>
          </cell>
          <cell r="S893" t="str">
            <v>无</v>
          </cell>
          <cell r="T893" t="str">
            <v>无</v>
          </cell>
          <cell r="U893" t="str">
            <v>18204781933</v>
          </cell>
          <cell r="V893" t="str">
            <v>19847993913</v>
          </cell>
          <cell r="W893" t="str">
            <v>12093001</v>
          </cell>
          <cell r="X893" t="str">
            <v>01280105416</v>
          </cell>
        </row>
        <row r="894">
          <cell r="D894" t="str">
            <v>邢娟鸣</v>
          </cell>
          <cell r="E894" t="str">
            <v>152801199805010624</v>
          </cell>
          <cell r="F894" t="str">
            <v>1998.05.01</v>
          </cell>
          <cell r="G894" t="str">
            <v>女</v>
          </cell>
          <cell r="H894" t="str">
            <v>汉族</v>
          </cell>
          <cell r="I894" t="str">
            <v>共青团员</v>
          </cell>
          <cell r="J894" t="str">
            <v>大学本科</v>
          </cell>
          <cell r="K894" t="str">
            <v>学士</v>
          </cell>
          <cell r="L894" t="str">
            <v>环境设计</v>
          </cell>
          <cell r="M894" t="str">
            <v>2021年6月28日</v>
          </cell>
          <cell r="N894" t="str">
            <v>西安培华学院</v>
          </cell>
          <cell r="O894" t="str">
            <v>全日制普通高校</v>
          </cell>
          <cell r="P894" t="str">
            <v>2017年9月-2021年6月就读于西安培华学院，建筑与艺术设计学院，环境设计专业。</v>
          </cell>
          <cell r="Q894" t="str">
            <v>内蒙古巴彦淖尔市临河区</v>
          </cell>
          <cell r="R894" t="str">
            <v>内蒙古巴彦淖尔市临河区</v>
          </cell>
          <cell r="S894" t="str">
            <v>无</v>
          </cell>
          <cell r="T894" t="str">
            <v>2021年7月毕业至今待业。</v>
          </cell>
          <cell r="U894" t="str">
            <v>17600081021</v>
          </cell>
          <cell r="V894" t="str">
            <v>17600081021</v>
          </cell>
          <cell r="W894" t="str">
            <v>12093001</v>
          </cell>
          <cell r="X894" t="str">
            <v>01280105015</v>
          </cell>
        </row>
        <row r="895">
          <cell r="D895" t="str">
            <v>杨皎尼</v>
          </cell>
          <cell r="E895" t="str">
            <v>152823199512030021</v>
          </cell>
          <cell r="F895" t="str">
            <v>1995.12.03</v>
          </cell>
          <cell r="G895" t="str">
            <v>女</v>
          </cell>
          <cell r="H895" t="str">
            <v>汉族</v>
          </cell>
          <cell r="I895" t="str">
            <v>共青团员</v>
          </cell>
          <cell r="J895" t="str">
            <v>大学本科</v>
          </cell>
          <cell r="K895" t="str">
            <v>学士</v>
          </cell>
          <cell r="L895" t="str">
            <v>统计学</v>
          </cell>
          <cell r="M895" t="str">
            <v>8018年7月1日</v>
          </cell>
          <cell r="N895" t="str">
            <v>河南科技大学</v>
          </cell>
          <cell r="O895" t="str">
            <v>全日制普通高校</v>
          </cell>
          <cell r="P895" t="str">
            <v>2014.9.1--2018.7.1河南科技大学统计学专业</v>
          </cell>
          <cell r="Q895" t="str">
            <v>巴彦淖尔市磴口县</v>
          </cell>
          <cell r="R895" t="str">
            <v>巴彦淖尔市磴口县</v>
          </cell>
          <cell r="S895" t="str">
            <v>磴口县矛调中心</v>
          </cell>
          <cell r="T895" t="str">
            <v>2018.8.巴彦淖尔市磴口县矛调中心---至今（其中2018.8-2020.8为“三支一扶”项目生，本人确认服务期满考核合格，2020.9--至今 聘用制）</v>
          </cell>
          <cell r="U895" t="str">
            <v>15148879462</v>
          </cell>
          <cell r="V895" t="str">
            <v>13947881650</v>
          </cell>
          <cell r="W895" t="str">
            <v>12093001</v>
          </cell>
          <cell r="X895" t="str">
            <v>01280106010</v>
          </cell>
        </row>
        <row r="896">
          <cell r="D896" t="str">
            <v>董源臻</v>
          </cell>
          <cell r="E896" t="str">
            <v>152827199706233914</v>
          </cell>
          <cell r="F896" t="str">
            <v>1997.06.23</v>
          </cell>
          <cell r="G896" t="str">
            <v>男</v>
          </cell>
          <cell r="H896" t="str">
            <v>汉族</v>
          </cell>
          <cell r="I896" t="str">
            <v>群众</v>
          </cell>
          <cell r="J896" t="str">
            <v>大学专科</v>
          </cell>
          <cell r="K896" t="str">
            <v>无</v>
          </cell>
          <cell r="L896" t="str">
            <v>物联网应用技术</v>
          </cell>
          <cell r="M896" t="str">
            <v>2019年7月1日</v>
          </cell>
          <cell r="N896" t="str">
            <v>内蒙古化工职业学院</v>
          </cell>
          <cell r="O896" t="str">
            <v>全日制普通高校</v>
          </cell>
          <cell r="P896" t="str">
            <v>2016.9-2019.7毕业于内蒙古化工职业学院计算机系物联网应用技术专业</v>
          </cell>
          <cell r="Q896" t="str">
            <v>内蒙古巴彦淖尔市</v>
          </cell>
          <cell r="R896" t="str">
            <v>内蒙古巴彦淖尔市</v>
          </cell>
          <cell r="S896" t="str">
            <v>无</v>
          </cell>
          <cell r="T896" t="str">
            <v>2019.8-2020.2就职于巴彦淖尔飞尚铜业有限公司化验室化验员岗位2020.2-2023.2就职于巴彦淖尔紫金有色金属有限公司化验室化验员岗位2023.2至今待业</v>
          </cell>
          <cell r="U896" t="str">
            <v>15047807969</v>
          </cell>
          <cell r="V896" t="str">
            <v>15044800202</v>
          </cell>
          <cell r="W896" t="str">
            <v>12093001</v>
          </cell>
          <cell r="X896" t="str">
            <v>01280100702</v>
          </cell>
        </row>
        <row r="897">
          <cell r="D897" t="str">
            <v>霍成林</v>
          </cell>
          <cell r="E897" t="str">
            <v>152823199604180510</v>
          </cell>
          <cell r="F897" t="str">
            <v>1996.04.18</v>
          </cell>
          <cell r="G897" t="str">
            <v>男</v>
          </cell>
          <cell r="H897" t="str">
            <v>汉族</v>
          </cell>
          <cell r="I897" t="str">
            <v>共青团员</v>
          </cell>
          <cell r="J897" t="str">
            <v>大学本科</v>
          </cell>
          <cell r="K897" t="str">
            <v>学士</v>
          </cell>
          <cell r="L897" t="str">
            <v>电子信息科学与技术</v>
          </cell>
          <cell r="M897" t="str">
            <v>2019年7月1日</v>
          </cell>
          <cell r="N897" t="str">
            <v>内蒙古大学创业学院</v>
          </cell>
          <cell r="O897" t="str">
            <v>全日制普通高校</v>
          </cell>
          <cell r="P897" t="str">
            <v>2015年9月至2019年7月就读于内蒙古大学创业学院电子信息科学与技术专业</v>
          </cell>
          <cell r="Q897" t="str">
            <v>内蒙古巴彦淖尔市磴口县</v>
          </cell>
          <cell r="R897" t="str">
            <v>内蒙古巴彦淖尔市磴口县</v>
          </cell>
          <cell r="S897" t="str">
            <v>无</v>
          </cell>
          <cell r="T897" t="str">
            <v>2019年7月至2020年4月 待业 2020年4月至2023年1月工作于磴口县融媒体中心编辑技术岗位（无编制） 2023年1月至今 待业</v>
          </cell>
          <cell r="U897" t="str">
            <v>18547878518</v>
          </cell>
          <cell r="V897" t="str">
            <v>18547878518</v>
          </cell>
          <cell r="W897" t="str">
            <v>12093001</v>
          </cell>
          <cell r="X897" t="str">
            <v>01280100427</v>
          </cell>
        </row>
        <row r="898">
          <cell r="D898" t="str">
            <v>王雪静</v>
          </cell>
          <cell r="E898" t="str">
            <v>152630200002177224</v>
          </cell>
          <cell r="F898" t="str">
            <v>2000.02.17</v>
          </cell>
          <cell r="G898" t="str">
            <v>女</v>
          </cell>
          <cell r="H898" t="str">
            <v>汉族</v>
          </cell>
          <cell r="I898" t="str">
            <v>中共党员</v>
          </cell>
          <cell r="J898" t="str">
            <v>大学专科</v>
          </cell>
          <cell r="K898" t="str">
            <v>无</v>
          </cell>
          <cell r="L898" t="str">
            <v>铁道交通运营管理</v>
          </cell>
          <cell r="M898" t="str">
            <v>2023年7月1日</v>
          </cell>
          <cell r="N898" t="str">
            <v>呼和浩特职业学院</v>
          </cell>
          <cell r="O898" t="str">
            <v>全日制普通高校</v>
          </cell>
          <cell r="P898" t="str">
            <v>居住地磴口县 小学初中高中在磴口县就读 2020年10月9日-2023年7月1日就读于呼和浩特职业学院铁道系 2023年7月10日-至今在磴口县水利局见习</v>
          </cell>
          <cell r="Q898" t="str">
            <v>内蒙古自治区乌兰察布市察哈尔右翼前期</v>
          </cell>
          <cell r="R898" t="str">
            <v>内蒙古自治区乌兰察布市察哈尔右翼前期</v>
          </cell>
          <cell r="S898" t="str">
            <v>水利局见习</v>
          </cell>
          <cell r="T898" t="str">
            <v>2023年7月10日-至今在磴口县水利局见习 在办公室工作 熟练使用office办公软件 可独立完成办公室发文收文 办公室基本工作都可操作</v>
          </cell>
          <cell r="U898" t="str">
            <v>18704919498</v>
          </cell>
          <cell r="V898" t="str">
            <v>18704919498</v>
          </cell>
          <cell r="W898" t="str">
            <v>12093001</v>
          </cell>
          <cell r="X898" t="str">
            <v>01280102811</v>
          </cell>
        </row>
        <row r="899">
          <cell r="D899" t="str">
            <v>刘羿璇</v>
          </cell>
          <cell r="E899" t="str">
            <v>150821200007044829</v>
          </cell>
          <cell r="F899" t="str">
            <v>2000.7.4</v>
          </cell>
          <cell r="G899" t="str">
            <v>女</v>
          </cell>
          <cell r="H899" t="str">
            <v>汉族</v>
          </cell>
          <cell r="I899" t="str">
            <v>共青团员</v>
          </cell>
          <cell r="J899" t="str">
            <v>大学本科</v>
          </cell>
          <cell r="K899" t="str">
            <v>学士</v>
          </cell>
          <cell r="L899" t="str">
            <v>护理学</v>
          </cell>
          <cell r="M899" t="str">
            <v>2023年6月30日</v>
          </cell>
          <cell r="N899" t="str">
            <v>河套学院</v>
          </cell>
          <cell r="O899" t="str">
            <v>全日制普通高校</v>
          </cell>
          <cell r="P899" t="str">
            <v>本人2019-2023年就读于河套学院护理学专业</v>
          </cell>
          <cell r="Q899" t="str">
            <v>内蒙古自治区巴彦淖尔市五原县</v>
          </cell>
          <cell r="R899" t="str">
            <v>内蒙古自治区巴彦淖尔五原县</v>
          </cell>
          <cell r="S899" t="str">
            <v>无</v>
          </cell>
          <cell r="T899" t="str">
            <v>无</v>
          </cell>
          <cell r="U899" t="str">
            <v>15144789890</v>
          </cell>
          <cell r="V899" t="str">
            <v>15598881564</v>
          </cell>
          <cell r="W899" t="str">
            <v>12093001</v>
          </cell>
          <cell r="X899" t="str">
            <v>01280101011</v>
          </cell>
        </row>
        <row r="900">
          <cell r="D900" t="str">
            <v>刘晨晨</v>
          </cell>
          <cell r="E900" t="str">
            <v>15282319971016192X</v>
          </cell>
          <cell r="F900" t="str">
            <v>1997.10.16</v>
          </cell>
          <cell r="G900" t="str">
            <v>女</v>
          </cell>
          <cell r="H900" t="str">
            <v>汉族</v>
          </cell>
          <cell r="I900" t="str">
            <v>共青团员</v>
          </cell>
          <cell r="J900" t="str">
            <v>大学专科</v>
          </cell>
          <cell r="K900" t="str">
            <v>无</v>
          </cell>
          <cell r="L900" t="str">
            <v>学前教育</v>
          </cell>
          <cell r="M900" t="str">
            <v>2020年7月1日</v>
          </cell>
          <cell r="N900" t="str">
            <v>内蒙古包头轻工职业技术学院</v>
          </cell>
          <cell r="O900" t="str">
            <v>全日制普通高校</v>
          </cell>
          <cell r="P900" t="str">
            <v>2017年9月-2020年7月毕业于内蒙古包头轻工职业技术学院，学前教育</v>
          </cell>
          <cell r="Q900" t="str">
            <v>内蒙古巴彦淖尔市磴口县</v>
          </cell>
          <cell r="R900" t="str">
            <v>内蒙古巴彦淖尔市磴口县</v>
          </cell>
          <cell r="S900" t="str">
            <v>内蒙古巴彦淖尔市磴口县社会保险事业服务中心</v>
          </cell>
          <cell r="T900" t="str">
            <v>2019年6月-2022年1月在北京市通州区北京东方尚德幼儿园教学点（玉桥） 2022年1月-2022年8月待业 2022年8月-至今在磴口县社会保险事业服务中心（工作人员）</v>
          </cell>
          <cell r="U900" t="str">
            <v>18847843047</v>
          </cell>
          <cell r="V900" t="str">
            <v>18847843047</v>
          </cell>
          <cell r="W900" t="str">
            <v>12093001</v>
          </cell>
          <cell r="X900" t="str">
            <v>01280103620</v>
          </cell>
        </row>
        <row r="901">
          <cell r="D901" t="str">
            <v>贾婕</v>
          </cell>
          <cell r="E901" t="str">
            <v>152801199010190326</v>
          </cell>
          <cell r="F901" t="str">
            <v>1990.10.19</v>
          </cell>
          <cell r="G901" t="str">
            <v>女</v>
          </cell>
          <cell r="H901" t="str">
            <v>汉族</v>
          </cell>
          <cell r="I901" t="str">
            <v>群众</v>
          </cell>
          <cell r="J901" t="str">
            <v>大学本科</v>
          </cell>
          <cell r="K901" t="str">
            <v>学士</v>
          </cell>
          <cell r="L901" t="str">
            <v>艺术设计专业</v>
          </cell>
          <cell r="M901" t="str">
            <v>2012年7月1日</v>
          </cell>
          <cell r="N901" t="str">
            <v>西安欧亚学院</v>
          </cell>
          <cell r="O901" t="str">
            <v>全日制普通高校</v>
          </cell>
          <cell r="P901" t="str">
            <v>2008.09-2012.07 毕业于西安欧亚学院艺术设计学院 艺术设计专业</v>
          </cell>
          <cell r="Q901" t="str">
            <v>内蒙古自治区巴彦淖尔市临河区</v>
          </cell>
          <cell r="R901" t="str">
            <v>内蒙古自治区巴彦淖尔市临河区</v>
          </cell>
          <cell r="S901" t="str">
            <v>巴彦淖尔市中级人民法院</v>
          </cell>
          <cell r="T901" t="str">
            <v>2012.07.01-2013.11待业 2013.11至今工作于巴彦淖尔市中级人民法院 诉讼服务中心 （临时工 不是聘用制书记员）</v>
          </cell>
          <cell r="U901" t="str">
            <v>15148889495</v>
          </cell>
          <cell r="V901" t="str">
            <v>15148889495</v>
          </cell>
          <cell r="W901" t="str">
            <v>12094001</v>
          </cell>
          <cell r="X901" t="str">
            <v>01280102304</v>
          </cell>
        </row>
        <row r="902">
          <cell r="D902" t="str">
            <v>宋娜</v>
          </cell>
          <cell r="E902" t="str">
            <v>152822199602035428</v>
          </cell>
          <cell r="F902" t="str">
            <v>1996.02.03</v>
          </cell>
          <cell r="G902" t="str">
            <v>女</v>
          </cell>
          <cell r="H902" t="str">
            <v>汉族</v>
          </cell>
          <cell r="I902" t="str">
            <v>共青团员</v>
          </cell>
          <cell r="J902" t="str">
            <v>大学专科</v>
          </cell>
          <cell r="K902" t="str">
            <v>无</v>
          </cell>
          <cell r="L902" t="str">
            <v>学前教育</v>
          </cell>
          <cell r="M902" t="str">
            <v>2018年7月1日</v>
          </cell>
          <cell r="N902" t="str">
            <v>呼和浩特职业学院</v>
          </cell>
          <cell r="O902" t="str">
            <v>全日制普通高校</v>
          </cell>
          <cell r="P902" t="str">
            <v>2015年9月——2018年月呼和浩特职业学院</v>
          </cell>
          <cell r="Q902" t="str">
            <v>内蒙古巴彦淖尔市五原县</v>
          </cell>
          <cell r="R902" t="str">
            <v>内蒙古巴彦淖尔市五原县</v>
          </cell>
          <cell r="S902" t="str">
            <v>内蒙古巴彦淖尔市留置看护监管中心</v>
          </cell>
          <cell r="T902" t="str">
            <v>2018年9月——2020年7月巴彦淖尔市幼儿园第二分园教师 2020年7月——2022年7月巴彦淖尔市第二幼儿园分园教师 2022年7月——2022年11月待业 2022年11月——至今巴彦淖尔市留置监管中心看护</v>
          </cell>
          <cell r="U902" t="str">
            <v>13214895044</v>
          </cell>
          <cell r="V902" t="str">
            <v>15247890636</v>
          </cell>
          <cell r="W902" t="str">
            <v>12094001</v>
          </cell>
          <cell r="X902" t="str">
            <v>01280101010</v>
          </cell>
        </row>
        <row r="903">
          <cell r="D903" t="str">
            <v>孙业</v>
          </cell>
          <cell r="E903" t="str">
            <v>152827199009056932</v>
          </cell>
          <cell r="F903" t="str">
            <v>1990.09.05</v>
          </cell>
          <cell r="G903" t="str">
            <v>男</v>
          </cell>
          <cell r="H903" t="str">
            <v>汉族</v>
          </cell>
          <cell r="I903" t="str">
            <v>中共党员</v>
          </cell>
          <cell r="J903" t="str">
            <v>大学本科</v>
          </cell>
          <cell r="K903" t="str">
            <v>学士</v>
          </cell>
          <cell r="L903" t="str">
            <v>英语（艺术翻译）</v>
          </cell>
          <cell r="M903" t="str">
            <v>2013年7月1日</v>
          </cell>
          <cell r="N903" t="str">
            <v>四川音乐学院绵阳艺术学院</v>
          </cell>
          <cell r="O903" t="str">
            <v>全日制普通高校</v>
          </cell>
          <cell r="P903" t="str">
            <v>2009年--2013年、英语（艺术翻译）、公共管理系、四川音乐学院绵阳艺术学院</v>
          </cell>
          <cell r="Q903" t="str">
            <v>内蒙古巴彦淖尔市杭锦后旗陕坝镇</v>
          </cell>
          <cell r="R903" t="str">
            <v>内蒙古巴彦淖尔市杭锦后旗陕坝镇</v>
          </cell>
          <cell r="S903" t="str">
            <v>杭锦后旗公安局</v>
          </cell>
          <cell r="T903" t="str">
            <v>2013年7月-2014年5月待业；2014年5月-2017年5月杭锦后旗机构编制委员会办公室，办公室，通讯员、文秘；2017年5月-2019年5月杭锦后旗公务车辆综合保障服务中心，办公室，主任；2019年5月-2022年2月杭锦后旗公安局，办公室，文秘；2022年2月-今杭锦后旗西城区派出所，办公室，内勤</v>
          </cell>
          <cell r="U903" t="str">
            <v>15714788399</v>
          </cell>
          <cell r="V903" t="str">
            <v>13404806435</v>
          </cell>
          <cell r="W903" t="str">
            <v>12094001</v>
          </cell>
          <cell r="X903" t="str">
            <v>01280103629</v>
          </cell>
        </row>
        <row r="904">
          <cell r="D904" t="str">
            <v>张英</v>
          </cell>
          <cell r="E904" t="str">
            <v>152827199106154227</v>
          </cell>
          <cell r="F904" t="str">
            <v>1991.06.15</v>
          </cell>
          <cell r="G904" t="str">
            <v>女</v>
          </cell>
          <cell r="H904" t="str">
            <v>汉族</v>
          </cell>
          <cell r="I904" t="str">
            <v>群众</v>
          </cell>
          <cell r="J904" t="str">
            <v>大学专科</v>
          </cell>
          <cell r="K904" t="str">
            <v>无</v>
          </cell>
          <cell r="L904" t="str">
            <v>广告设计与制作</v>
          </cell>
          <cell r="M904" t="str">
            <v>2013年7月1日</v>
          </cell>
          <cell r="N904" t="str">
            <v>辽宁省交通高等专科学校</v>
          </cell>
          <cell r="O904" t="str">
            <v>全日制普通高校</v>
          </cell>
          <cell r="P904" t="str">
            <v>2010年9月--2013年7月辽宁省交通高等专科学校广告设计与制作专业学习</v>
          </cell>
          <cell r="Q904" t="str">
            <v>内蒙古杭锦后旗</v>
          </cell>
          <cell r="R904" t="str">
            <v>内蒙古杭锦后旗</v>
          </cell>
          <cell r="S904" t="str">
            <v>无</v>
          </cell>
          <cell r="T904" t="str">
            <v>2013年7月--2014年4月待业；2014年4月--2017年3月杭锦后旗人力资源和社会保障局基层公益性岗位从事档案整理工作；2017年3月--2020年6月杭锦后旗人力资源和社会保障局从事档案整理工作；2020年6月--2022年10月杭锦后旗市场监督管理局食品抽检股工作；2022年10月--至今待业。</v>
          </cell>
          <cell r="U904" t="str">
            <v>18847870861</v>
          </cell>
          <cell r="V904" t="str">
            <v>18847808610</v>
          </cell>
          <cell r="W904" t="str">
            <v>12094001</v>
          </cell>
          <cell r="X904" t="str">
            <v>01030102805</v>
          </cell>
        </row>
        <row r="905">
          <cell r="D905" t="str">
            <v>田浩一</v>
          </cell>
          <cell r="E905" t="str">
            <v>150826199702094226</v>
          </cell>
          <cell r="F905" t="str">
            <v>1997.02.09</v>
          </cell>
          <cell r="G905" t="str">
            <v>女</v>
          </cell>
          <cell r="H905" t="str">
            <v>汉族</v>
          </cell>
          <cell r="I905" t="str">
            <v>中共党员</v>
          </cell>
          <cell r="J905" t="str">
            <v>大学本科</v>
          </cell>
          <cell r="K905" t="str">
            <v>学士</v>
          </cell>
          <cell r="L905" t="str">
            <v>烹饪与营养教育</v>
          </cell>
          <cell r="M905" t="str">
            <v>2020年7月1日</v>
          </cell>
          <cell r="N905" t="str">
            <v>内蒙古师范大学</v>
          </cell>
          <cell r="O905" t="str">
            <v>全日制普通高校</v>
          </cell>
          <cell r="P905" t="str">
            <v>2016年9月-2020年7月就读于内蒙古师范大学旅游学院烹饪与营养教育专业。</v>
          </cell>
          <cell r="Q905" t="str">
            <v>内蒙古巴彦淖尔市杭锦后旗</v>
          </cell>
          <cell r="R905" t="str">
            <v>内蒙古巴彦淖尔市杭锦后旗</v>
          </cell>
          <cell r="S905" t="str">
            <v>巴彦淖尔伊利乳业有限责任公司</v>
          </cell>
          <cell r="T905" t="str">
            <v>2020年7月-2021年11月待业。2021年11月-2023年3月就职于内蒙古益婴美乳业有限公司微生物检验员。2023年4月至今，就职于巴彦淖尔伊利乳业有限责任公司微生物检验员。</v>
          </cell>
          <cell r="U905" t="str">
            <v>15848147530</v>
          </cell>
          <cell r="V905" t="str">
            <v>15332895560</v>
          </cell>
          <cell r="W905" t="str">
            <v>12094001</v>
          </cell>
          <cell r="X905" t="str">
            <v>01280101319</v>
          </cell>
        </row>
        <row r="906">
          <cell r="D906" t="str">
            <v>张廷吉</v>
          </cell>
          <cell r="E906" t="str">
            <v>152827198809153920</v>
          </cell>
          <cell r="F906" t="str">
            <v>1988.09.15</v>
          </cell>
          <cell r="G906" t="str">
            <v>女</v>
          </cell>
          <cell r="H906" t="str">
            <v>汉族</v>
          </cell>
          <cell r="I906" t="str">
            <v>中共党员</v>
          </cell>
          <cell r="J906" t="str">
            <v>大学本科</v>
          </cell>
          <cell r="K906" t="str">
            <v>无</v>
          </cell>
          <cell r="L906" t="str">
            <v>行政管理</v>
          </cell>
          <cell r="M906" t="str">
            <v>2014年1月31日</v>
          </cell>
          <cell r="N906" t="str">
            <v>中央广播电视大学</v>
          </cell>
          <cell r="O906" t="str">
            <v>电视大学</v>
          </cell>
          <cell r="P906" t="str">
            <v>2007年9月-2010年7月 呼和浩特职业学院 计算机信息学院 计算机多媒体 2011年9月-2014年1月 中央广播电视大学 行政管理</v>
          </cell>
          <cell r="Q906" t="str">
            <v>杭锦后旗</v>
          </cell>
          <cell r="R906" t="str">
            <v>杭锦后旗</v>
          </cell>
          <cell r="S906" t="str">
            <v>国药器械（巴彦淖尔）有限公司</v>
          </cell>
          <cell r="T906" t="str">
            <v>2010年7月-2012年10月 待业 2012年10月-2013年7月 临河京致亨担保公司 金融服务部 2013年7月-2015年5月 杭锦后旗宣传部 实习记者 2015年5月-2016年7月 待业 2016年7月-2016年12月 杭锦后旗华禹水利水电有限公司 招投标部 2016年12月-至今 国药器械（巴彦淖尔）有限公司 业务部</v>
          </cell>
          <cell r="U906" t="str">
            <v>15848715700</v>
          </cell>
          <cell r="V906" t="str">
            <v>15848715700</v>
          </cell>
          <cell r="W906" t="str">
            <v>12094001</v>
          </cell>
          <cell r="X906" t="str">
            <v>01280101526</v>
          </cell>
        </row>
        <row r="907">
          <cell r="D907" t="str">
            <v>张硕</v>
          </cell>
          <cell r="E907" t="str">
            <v>152827199508096912</v>
          </cell>
          <cell r="F907" t="str">
            <v>1995.8.9</v>
          </cell>
          <cell r="G907" t="str">
            <v>男</v>
          </cell>
          <cell r="H907" t="str">
            <v>汉族</v>
          </cell>
          <cell r="I907" t="str">
            <v>群众</v>
          </cell>
          <cell r="J907" t="str">
            <v>大学专科</v>
          </cell>
          <cell r="K907" t="str">
            <v>无</v>
          </cell>
          <cell r="L907" t="str">
            <v>计算机网络技术（网站开发方向）</v>
          </cell>
          <cell r="M907" t="str">
            <v>2017年7月1日</v>
          </cell>
          <cell r="N907" t="str">
            <v>内蒙古电子信息职业技术学院</v>
          </cell>
          <cell r="O907" t="str">
            <v>全日制普通高校</v>
          </cell>
          <cell r="P907" t="str">
            <v>2014年9月至2017年7月就读于内蒙古电子信息职业技术学院计算机科学系计算机网络技术专业</v>
          </cell>
          <cell r="Q907" t="str">
            <v>内蒙古巴彦淖尔市杭锦后旗</v>
          </cell>
          <cell r="R907" t="str">
            <v>内蒙古巴彦淖尔市杭锦后旗</v>
          </cell>
          <cell r="S907" t="str">
            <v>无</v>
          </cell>
          <cell r="T907" t="str">
            <v>2017年8月至2020年12月就职于陕坝农商银行任综合柜员职务，2021年1月至2021年7月就职于内蒙古河套酒业股份有限公司销售代表职务，2021年8月至2023年1月就职于杭锦后旗人民法院执行局临时聘用制书记员，2023年1月至今待业。</v>
          </cell>
          <cell r="U907" t="str">
            <v>18647896662</v>
          </cell>
          <cell r="V907" t="str">
            <v>15148889787</v>
          </cell>
          <cell r="W907" t="str">
            <v>12094001</v>
          </cell>
          <cell r="X907" t="str">
            <v>01280101421</v>
          </cell>
        </row>
        <row r="908">
          <cell r="D908" t="str">
            <v>高宗甫</v>
          </cell>
          <cell r="E908" t="str">
            <v>152801199608128519</v>
          </cell>
          <cell r="F908" t="str">
            <v>1996.08.12</v>
          </cell>
          <cell r="G908" t="str">
            <v>男</v>
          </cell>
          <cell r="H908" t="str">
            <v>蒙古族</v>
          </cell>
          <cell r="I908" t="str">
            <v>共青团员</v>
          </cell>
          <cell r="J908" t="str">
            <v>大学本科</v>
          </cell>
          <cell r="K908" t="str">
            <v>学士</v>
          </cell>
          <cell r="L908" t="str">
            <v>汉语言文学</v>
          </cell>
          <cell r="M908" t="str">
            <v>2019年7月1日</v>
          </cell>
          <cell r="N908" t="str">
            <v>福州大学至诚学院</v>
          </cell>
          <cell r="O908" t="str">
            <v>全日制普通高校</v>
          </cell>
          <cell r="P908" t="str">
            <v>2015.09-2019.06，福州大学至诚学院，汉语言文学专业</v>
          </cell>
          <cell r="Q908" t="str">
            <v>内蒙古巴彦淖尔市临河区</v>
          </cell>
          <cell r="R908" t="str">
            <v>内蒙古巴彦淖尔市临河区</v>
          </cell>
          <cell r="S908" t="str">
            <v>内蒙古巴彦绿业实业（集团）有限公司</v>
          </cell>
          <cell r="T908" t="str">
            <v>2019.07-2021.07，中共巴彦淖尔市临河区委员会办公室（三支一扶） 2021.08-至今，内蒙古巴彦绿业实业（集团）有限公司，综合行政部职员</v>
          </cell>
          <cell r="U908" t="str">
            <v>15047096316</v>
          </cell>
          <cell r="V908" t="str">
            <v>15147824434</v>
          </cell>
          <cell r="W908" t="str">
            <v>12094001</v>
          </cell>
          <cell r="X908" t="str">
            <v>01280104419</v>
          </cell>
        </row>
        <row r="909">
          <cell r="D909" t="str">
            <v>杨慧</v>
          </cell>
          <cell r="E909" t="str">
            <v>152827198912272725</v>
          </cell>
          <cell r="F909" t="str">
            <v>1989.12.27</v>
          </cell>
          <cell r="G909" t="str">
            <v>女</v>
          </cell>
          <cell r="H909" t="str">
            <v>汉族</v>
          </cell>
          <cell r="I909" t="str">
            <v>中共党员</v>
          </cell>
          <cell r="J909" t="str">
            <v>大学专科</v>
          </cell>
          <cell r="K909" t="str">
            <v>无</v>
          </cell>
          <cell r="L909" t="str">
            <v>数据库应用及信息化技术</v>
          </cell>
          <cell r="M909" t="str">
            <v>2011年7月1日</v>
          </cell>
          <cell r="N909" t="str">
            <v>内蒙古 电子信息职业技术学院</v>
          </cell>
          <cell r="O909" t="str">
            <v>全日制普通高校</v>
          </cell>
          <cell r="P909" t="str">
            <v>2008年9月-2011年7月 数据库应用及信息化技术 内蒙古电子信息技术职业学院</v>
          </cell>
          <cell r="Q909" t="str">
            <v>内蒙古巴彦淖尔市杭锦后旗</v>
          </cell>
          <cell r="R909" t="str">
            <v>内蒙古巴彦淖尔市杭锦后旗</v>
          </cell>
          <cell r="S909" t="str">
            <v>无</v>
          </cell>
          <cell r="T909" t="str">
            <v>2011年8月-2014年12月于鄂尔多斯东胜铜川镇汽车4S店从事订单员 2015年1月-2018年12月于狼山牧场从事统计员 2019年1月-2022年12月于小饭桌从事辅导老师 2023年-至今 待业</v>
          </cell>
          <cell r="U909" t="str">
            <v>15049808072</v>
          </cell>
          <cell r="V909" t="str">
            <v>13948185765</v>
          </cell>
          <cell r="W909" t="str">
            <v>12094001</v>
          </cell>
          <cell r="X909" t="str">
            <v>01280104505</v>
          </cell>
        </row>
        <row r="910">
          <cell r="D910" t="str">
            <v>崔凯</v>
          </cell>
          <cell r="E910" t="str">
            <v>152801199301136522</v>
          </cell>
          <cell r="F910" t="str">
            <v>1993.01.13</v>
          </cell>
          <cell r="G910" t="str">
            <v>女</v>
          </cell>
          <cell r="H910" t="str">
            <v>汉族</v>
          </cell>
          <cell r="I910" t="str">
            <v>群众</v>
          </cell>
          <cell r="J910" t="str">
            <v>大学专科</v>
          </cell>
          <cell r="K910" t="str">
            <v>无</v>
          </cell>
          <cell r="L910" t="str">
            <v>建筑工程技术</v>
          </cell>
          <cell r="M910" t="str">
            <v>2015.7.1</v>
          </cell>
          <cell r="N910" t="str">
            <v>河套学院</v>
          </cell>
          <cell r="O910" t="str">
            <v>全日制普通高校</v>
          </cell>
          <cell r="P910" t="str">
            <v>2013年9月至2015年7月就读于河套学院土木工程系建筑工程技术专业</v>
          </cell>
          <cell r="Q910" t="str">
            <v>内蒙古巴彦淖尔市临河区</v>
          </cell>
          <cell r="R910" t="str">
            <v>内蒙古巴彦淖尔市临河区</v>
          </cell>
          <cell r="S910" t="str">
            <v>巴彦淖尔市临河区解放街道办事处</v>
          </cell>
          <cell r="T910" t="str">
            <v>2015.7-2016-6待业； 2016.7-2017.9苏州威博特能源环保科技有限公司； 2017.10-2018.7临河区金川街道办事处； 2018.8-2020.7临河区汇丰街道办事处； 2021.3-2022.5待业； 2021.3-2022.5巴彦淖尔市震通出租汽车有限； 2022.5-2023.3待业； 2023.4至今临河区解放街道办事处。</v>
          </cell>
          <cell r="U910" t="str">
            <v>15847813696</v>
          </cell>
          <cell r="V910" t="str">
            <v>15547883696</v>
          </cell>
          <cell r="W910" t="str">
            <v>12094001</v>
          </cell>
          <cell r="X910" t="str">
            <v>01280103916</v>
          </cell>
        </row>
        <row r="911">
          <cell r="D911" t="str">
            <v>何青山</v>
          </cell>
          <cell r="E911" t="str">
            <v>152801199511142111</v>
          </cell>
          <cell r="F911" t="str">
            <v>1995.11.14</v>
          </cell>
          <cell r="G911" t="str">
            <v>男</v>
          </cell>
          <cell r="H911" t="str">
            <v>蒙古族</v>
          </cell>
          <cell r="I911" t="str">
            <v>共青团员</v>
          </cell>
          <cell r="J911" t="str">
            <v>大学本科</v>
          </cell>
          <cell r="K911" t="str">
            <v>学士</v>
          </cell>
          <cell r="L911" t="str">
            <v>劳动与社会保障，法学（第二专业）</v>
          </cell>
          <cell r="M911" t="str">
            <v>2019年7月1日</v>
          </cell>
          <cell r="N911" t="str">
            <v>内蒙古师范大学</v>
          </cell>
          <cell r="O911" t="str">
            <v>全日制普通高校</v>
          </cell>
          <cell r="P911" t="str">
            <v>2015.09--2019.07 内蒙古师范大学青年政治学院劳动与社会保障专业学习 2016.09--2019.07 内蒙古师范大学法政学院法学专业学习</v>
          </cell>
          <cell r="Q911" t="str">
            <v>内蒙古巴彦淖尔市临河区</v>
          </cell>
          <cell r="R911" t="str">
            <v>内蒙古巴彦淖尔市临河区</v>
          </cell>
          <cell r="S911" t="str">
            <v>无</v>
          </cell>
          <cell r="T911" t="str">
            <v>2019.07--2020.09 待业 2020.09--2022.08 内蒙古巴彦淖尔市临河区人力资源与社会保障局社区民生志愿服务 2022.08--至今 待业</v>
          </cell>
          <cell r="U911" t="str">
            <v>13142475228</v>
          </cell>
          <cell r="V911" t="str">
            <v>17647382003</v>
          </cell>
          <cell r="W911" t="str">
            <v>12094001</v>
          </cell>
          <cell r="X911" t="str">
            <v>01280104912</v>
          </cell>
        </row>
        <row r="912">
          <cell r="D912" t="str">
            <v>王金卓</v>
          </cell>
          <cell r="E912" t="str">
            <v>15253119980308017X</v>
          </cell>
          <cell r="F912" t="str">
            <v>1998.03.08</v>
          </cell>
          <cell r="G912" t="str">
            <v>男</v>
          </cell>
          <cell r="H912" t="str">
            <v>汉族</v>
          </cell>
          <cell r="I912" t="str">
            <v>共青团员</v>
          </cell>
          <cell r="J912" t="str">
            <v>大学本科</v>
          </cell>
          <cell r="K912" t="str">
            <v>学士</v>
          </cell>
          <cell r="L912" t="str">
            <v>木材科学与工程</v>
          </cell>
          <cell r="M912" t="str">
            <v>2022年7月1日</v>
          </cell>
          <cell r="N912" t="str">
            <v>内蒙古农业大学</v>
          </cell>
          <cell r="O912" t="str">
            <v>全日制普通高校</v>
          </cell>
          <cell r="P912" t="str">
            <v>2018年9月至2022年7月就读于内蒙古农业大学材料科学与艺术设计学院木材科学与工程专业，2019年9月至2022年7月于内蒙古农业大学经济管理学院辅修金融学。</v>
          </cell>
          <cell r="Q912" t="str">
            <v>内蒙古自治区锡林郭勒盟锡林浩特市</v>
          </cell>
          <cell r="R912" t="str">
            <v>内蒙古自治区锡林郭勒盟锡林浩特市</v>
          </cell>
          <cell r="S912" t="str">
            <v>无</v>
          </cell>
          <cell r="T912" t="str">
            <v>2022年7月至2023年1月在北京金隅天坛家具股份有限公司进行轮岗，进行了多个和岗位的轮换，在各个岗位以学习为主，进行辅助性工作，2023年1月至今待业。</v>
          </cell>
          <cell r="U912" t="str">
            <v>13948790451</v>
          </cell>
          <cell r="V912" t="str">
            <v>15540740961</v>
          </cell>
          <cell r="W912" t="str">
            <v>12094001</v>
          </cell>
          <cell r="X912" t="str">
            <v>01250303630</v>
          </cell>
        </row>
        <row r="913">
          <cell r="D913" t="str">
            <v>乔佳蕾</v>
          </cell>
          <cell r="E913" t="str">
            <v>15282719950520392X</v>
          </cell>
          <cell r="F913" t="str">
            <v>1995.05.20</v>
          </cell>
          <cell r="G913" t="str">
            <v>女</v>
          </cell>
          <cell r="H913" t="str">
            <v>汉族</v>
          </cell>
          <cell r="I913" t="str">
            <v>群众</v>
          </cell>
          <cell r="J913" t="str">
            <v>大学专科</v>
          </cell>
          <cell r="K913" t="str">
            <v>无</v>
          </cell>
          <cell r="L913" t="str">
            <v>护理学</v>
          </cell>
          <cell r="M913" t="str">
            <v>2017年7月1日</v>
          </cell>
          <cell r="N913" t="str">
            <v>河套学院</v>
          </cell>
          <cell r="O913" t="str">
            <v>全日制普通高校</v>
          </cell>
          <cell r="P913" t="str">
            <v>2014年9月至2017年7月就读于河套学院。</v>
          </cell>
          <cell r="Q913" t="str">
            <v>巴彦淖尔市杭锦后旗陕坝镇</v>
          </cell>
          <cell r="R913" t="str">
            <v>巴彦淖尔市杭锦后旗陕坝镇</v>
          </cell>
          <cell r="S913" t="str">
            <v>杭锦后旗旗医院</v>
          </cell>
          <cell r="T913" t="str">
            <v>2017年7月至2017年12月就职于杭锦后旗同济医院康复科护士。2017年12月至今就职于杭锦后旗旗医院急诊科护士</v>
          </cell>
          <cell r="U913" t="str">
            <v>15148881273</v>
          </cell>
          <cell r="V913" t="str">
            <v>15547808811</v>
          </cell>
          <cell r="W913" t="str">
            <v>12094001</v>
          </cell>
          <cell r="X913" t="str">
            <v>01280103617</v>
          </cell>
        </row>
        <row r="914">
          <cell r="D914" t="str">
            <v>贾旭瑞</v>
          </cell>
          <cell r="E914" t="str">
            <v>152801200101110016</v>
          </cell>
          <cell r="F914" t="str">
            <v>2001.01.11</v>
          </cell>
          <cell r="G914" t="str">
            <v>男</v>
          </cell>
          <cell r="H914" t="str">
            <v>汉族</v>
          </cell>
          <cell r="I914" t="str">
            <v>共青团员</v>
          </cell>
          <cell r="J914" t="str">
            <v>大学本科</v>
          </cell>
          <cell r="K914" t="str">
            <v>学士</v>
          </cell>
          <cell r="L914" t="str">
            <v>金融学（投资学方向）</v>
          </cell>
          <cell r="M914" t="str">
            <v>2023年7月1日</v>
          </cell>
          <cell r="N914" t="str">
            <v>南开大学滨海学院</v>
          </cell>
          <cell r="O914" t="str">
            <v>全日制普通高校</v>
          </cell>
          <cell r="P914" t="str">
            <v>2019.9.1-2023.7.1 南开大学滨海学院</v>
          </cell>
          <cell r="Q914" t="str">
            <v>内蒙古自治区巴彦淖尔市临河区</v>
          </cell>
          <cell r="R914" t="str">
            <v>内蒙古自治区巴彦淖尔市临河区</v>
          </cell>
          <cell r="S914" t="str">
            <v>无</v>
          </cell>
          <cell r="T914" t="str">
            <v>无</v>
          </cell>
          <cell r="U914" t="str">
            <v>18947890543</v>
          </cell>
          <cell r="V914" t="str">
            <v>18947890543</v>
          </cell>
          <cell r="W914" t="str">
            <v>12094001</v>
          </cell>
          <cell r="X914" t="str">
            <v>01280105520</v>
          </cell>
        </row>
        <row r="915">
          <cell r="D915" t="str">
            <v>刘洋</v>
          </cell>
          <cell r="E915" t="str">
            <v>152827199202230912</v>
          </cell>
          <cell r="F915" t="str">
            <v>1992.02.23</v>
          </cell>
          <cell r="G915" t="str">
            <v>男</v>
          </cell>
          <cell r="H915" t="str">
            <v>汉族</v>
          </cell>
          <cell r="I915" t="str">
            <v>群众</v>
          </cell>
          <cell r="J915" t="str">
            <v>大学专科</v>
          </cell>
          <cell r="K915" t="str">
            <v>无</v>
          </cell>
          <cell r="L915" t="str">
            <v>建筑工程技术</v>
          </cell>
          <cell r="M915" t="str">
            <v>2013年7月1日</v>
          </cell>
          <cell r="N915" t="str">
            <v>呼和浩特职业学院</v>
          </cell>
          <cell r="O915" t="str">
            <v>函授教育</v>
          </cell>
          <cell r="P915" t="str">
            <v>2011年1月—2013年7月 建筑工程技术 呼和浩特职业学院</v>
          </cell>
          <cell r="Q915" t="str">
            <v>内蒙古自治区巴彦淖尔市杭锦后旗二道桥镇甲二村二社19号</v>
          </cell>
          <cell r="R915" t="str">
            <v>内蒙古自治区巴彦淖尔市杭锦后旗二道桥镇甲二村二社19号</v>
          </cell>
          <cell r="S915" t="str">
            <v>无</v>
          </cell>
          <cell r="T915" t="str">
            <v>2013年9月-2015年2月工地测量技术员 2015年3月-2016年4月内蒙古联邦制药公司 洗涤车间工 2015年4月-6月 待业 2016年6月-2020年6月捷信消费金融有限公司 销售代表 2020年10月-2021年1月深圳中勃光电有限公司 售后维护 2021年2月-6月 待业 2021年6月-2022年12月诚维通金融服务有限公司 不良资产处置 目前待业</v>
          </cell>
          <cell r="U915" t="str">
            <v>19804784999</v>
          </cell>
          <cell r="V915" t="str">
            <v>15598887947</v>
          </cell>
          <cell r="W915" t="str">
            <v>12094001</v>
          </cell>
          <cell r="X915" t="str">
            <v>01280104617</v>
          </cell>
        </row>
        <row r="916">
          <cell r="D916" t="str">
            <v>李锦书</v>
          </cell>
          <cell r="E916" t="str">
            <v>152825199910093020</v>
          </cell>
          <cell r="F916" t="str">
            <v>1999.10.09</v>
          </cell>
          <cell r="G916" t="str">
            <v>女</v>
          </cell>
          <cell r="H916" t="str">
            <v>汉族</v>
          </cell>
          <cell r="I916" t="str">
            <v>共青团员</v>
          </cell>
          <cell r="J916" t="str">
            <v>大学本科</v>
          </cell>
          <cell r="K916" t="str">
            <v>学士</v>
          </cell>
          <cell r="L916" t="str">
            <v>环境科学与工程</v>
          </cell>
          <cell r="M916" t="str">
            <v>2023年7月1日</v>
          </cell>
          <cell r="N916" t="str">
            <v>河套学院</v>
          </cell>
          <cell r="O916" t="str">
            <v>全日制普通高校</v>
          </cell>
          <cell r="P916" t="str">
            <v>2019年8月---2023年7月 大学 河套学院 化学与环境工程系 环境科学与工程</v>
          </cell>
          <cell r="Q916" t="str">
            <v>巴彦淖尔市</v>
          </cell>
          <cell r="R916" t="str">
            <v>巴彦淖尔市</v>
          </cell>
          <cell r="S916" t="str">
            <v>无</v>
          </cell>
          <cell r="T916" t="str">
            <v>无</v>
          </cell>
          <cell r="U916" t="str">
            <v>15164877091</v>
          </cell>
          <cell r="V916" t="str">
            <v>15147871281</v>
          </cell>
          <cell r="W916" t="str">
            <v>12094001</v>
          </cell>
          <cell r="X916" t="str">
            <v>01280102806</v>
          </cell>
        </row>
        <row r="917">
          <cell r="D917" t="str">
            <v>魏树芳</v>
          </cell>
          <cell r="E917" t="str">
            <v>152823199305161029</v>
          </cell>
          <cell r="F917" t="str">
            <v>1993.05.16</v>
          </cell>
          <cell r="G917" t="str">
            <v>女</v>
          </cell>
          <cell r="H917" t="str">
            <v>汉族</v>
          </cell>
          <cell r="I917" t="str">
            <v>群众</v>
          </cell>
          <cell r="J917" t="str">
            <v>大学本科</v>
          </cell>
          <cell r="K917" t="str">
            <v>学士</v>
          </cell>
          <cell r="L917" t="str">
            <v>心理学</v>
          </cell>
          <cell r="M917" t="str">
            <v>2016年7月1日</v>
          </cell>
          <cell r="N917" t="str">
            <v>周口师范学院</v>
          </cell>
          <cell r="O917" t="str">
            <v>全日制普通高校</v>
          </cell>
          <cell r="P917" t="str">
            <v>2012-2016年就读于河南省周口市周口师范学院，教育科学学院心理学专业，本科学历，学士学位。</v>
          </cell>
          <cell r="Q917" t="str">
            <v>内蒙古自治区巴彦淖尔市磴口县</v>
          </cell>
          <cell r="R917" t="str">
            <v>内蒙古自治区巴彦淖尔市磴口县</v>
          </cell>
          <cell r="S917" t="str">
            <v>无</v>
          </cell>
          <cell r="T917" t="str">
            <v>2016.08-2018.07工作于红牛饮料销售有限公司，2018.08-2020.08工作于临河社保局（社区民生岗），2020.09至今在家待业。</v>
          </cell>
          <cell r="U917" t="str">
            <v>15044868653</v>
          </cell>
          <cell r="V917" t="str">
            <v>18847310270</v>
          </cell>
          <cell r="W917" t="str">
            <v>12094001</v>
          </cell>
          <cell r="X917" t="str">
            <v>01280102705</v>
          </cell>
        </row>
        <row r="918">
          <cell r="D918" t="str">
            <v>张安哲</v>
          </cell>
          <cell r="E918" t="str">
            <v>152827199804201529</v>
          </cell>
          <cell r="F918" t="str">
            <v>1998.04.20</v>
          </cell>
          <cell r="G918" t="str">
            <v>女</v>
          </cell>
          <cell r="H918" t="str">
            <v>汉族</v>
          </cell>
          <cell r="I918" t="str">
            <v>群众</v>
          </cell>
          <cell r="J918" t="str">
            <v>大学专科</v>
          </cell>
          <cell r="K918" t="str">
            <v>无</v>
          </cell>
          <cell r="L918" t="str">
            <v>护理</v>
          </cell>
          <cell r="M918" t="str">
            <v>2020年6月30日</v>
          </cell>
          <cell r="N918" t="str">
            <v>河套学院</v>
          </cell>
          <cell r="O918" t="str">
            <v>全日制普通高校</v>
          </cell>
          <cell r="P918" t="str">
            <v>2017年9月就读于河套学院护理专业至2020年6月30日.</v>
          </cell>
          <cell r="Q918" t="str">
            <v>内蒙古巴彦淖尔市杭锦后旗二道桥镇</v>
          </cell>
          <cell r="R918" t="str">
            <v>内蒙古巴彦淖尔市杭锦后旗二道桥镇</v>
          </cell>
          <cell r="S918" t="str">
            <v>园子渠社区卫生服务中心</v>
          </cell>
          <cell r="T918" t="str">
            <v>2020年9月至2021年5月在头道桥镇中心卫生院，护办，无职称。2021年5月至2023年8月在园子渠社区卫生服务中心，药房，无职称。</v>
          </cell>
          <cell r="U918" t="str">
            <v>18704928816</v>
          </cell>
          <cell r="V918" t="str">
            <v>18004784230</v>
          </cell>
          <cell r="W918" t="str">
            <v>12094001</v>
          </cell>
          <cell r="X918" t="str">
            <v>01280100304</v>
          </cell>
        </row>
        <row r="919">
          <cell r="D919" t="str">
            <v>杨一方</v>
          </cell>
          <cell r="E919" t="str">
            <v>150826199806233913</v>
          </cell>
          <cell r="F919" t="str">
            <v>1998.06.23</v>
          </cell>
          <cell r="G919" t="str">
            <v>男</v>
          </cell>
          <cell r="H919" t="str">
            <v>汉族</v>
          </cell>
          <cell r="I919" t="str">
            <v>共青团员</v>
          </cell>
          <cell r="J919" t="str">
            <v>大学专科</v>
          </cell>
          <cell r="K919" t="str">
            <v>无</v>
          </cell>
          <cell r="L919" t="str">
            <v>旅游管理</v>
          </cell>
          <cell r="M919" t="str">
            <v>2020年6月15日</v>
          </cell>
          <cell r="N919" t="str">
            <v>内蒙古财经大学</v>
          </cell>
          <cell r="O919" t="str">
            <v>全日制普通高校</v>
          </cell>
          <cell r="P919" t="str">
            <v>2017.09-2020.06就读于内蒙古财经大学旅游管理专业</v>
          </cell>
          <cell r="Q919" t="str">
            <v>巴彦淖尔市</v>
          </cell>
          <cell r="R919" t="str">
            <v>巴彦淖尔市</v>
          </cell>
          <cell r="S919" t="str">
            <v>乌拉特后旗社会保险服务中心</v>
          </cell>
          <cell r="T919" t="str">
            <v>2020年6月毕业后，2020年7-8月待业，2020年9-2023年8月在乌拉特后旗社会保险服务中心从事工伤保险工作</v>
          </cell>
          <cell r="U919" t="str">
            <v>15034782931</v>
          </cell>
          <cell r="V919" t="str">
            <v>15148806350</v>
          </cell>
          <cell r="W919" t="str">
            <v>12094001</v>
          </cell>
          <cell r="X919" t="str">
            <v>01280101117</v>
          </cell>
        </row>
        <row r="920">
          <cell r="D920" t="str">
            <v>秦旭</v>
          </cell>
          <cell r="E920" t="str">
            <v>152801199606043028</v>
          </cell>
          <cell r="F920" t="str">
            <v>1996.06.04</v>
          </cell>
          <cell r="G920" t="str">
            <v>女</v>
          </cell>
          <cell r="H920" t="str">
            <v>汉族</v>
          </cell>
          <cell r="I920" t="str">
            <v>群众</v>
          </cell>
          <cell r="J920" t="str">
            <v>大学专科</v>
          </cell>
          <cell r="K920" t="str">
            <v>无</v>
          </cell>
          <cell r="L920" t="str">
            <v>助产</v>
          </cell>
          <cell r="M920" t="str">
            <v>2018年6月30日</v>
          </cell>
          <cell r="N920" t="str">
            <v>河套学院</v>
          </cell>
          <cell r="O920" t="str">
            <v>全日制普通高校</v>
          </cell>
          <cell r="P920" t="str">
            <v>2015年9月至2018年6月30日就读于河套学院助产专业。</v>
          </cell>
          <cell r="Q920" t="str">
            <v>内蒙古巴彦淖尔市临河区</v>
          </cell>
          <cell r="R920" t="str">
            <v>内蒙古巴彦淖尔市临河区</v>
          </cell>
          <cell r="S920" t="str">
            <v>临河区委统战部</v>
          </cell>
          <cell r="T920" t="str">
            <v>2018年7月至2022年7月，待业。2022年8月至2023年8月，临河区委统战部办公室干部。</v>
          </cell>
          <cell r="U920" t="str">
            <v>15248877754</v>
          </cell>
          <cell r="V920" t="str">
            <v>18504788342</v>
          </cell>
          <cell r="W920" t="str">
            <v>12094001</v>
          </cell>
          <cell r="X920" t="str">
            <v>01280106013</v>
          </cell>
        </row>
        <row r="921">
          <cell r="D921" t="str">
            <v>侯广超</v>
          </cell>
          <cell r="E921" t="str">
            <v>152822199902123518</v>
          </cell>
          <cell r="F921" t="str">
            <v>1999.02.12</v>
          </cell>
          <cell r="G921" t="str">
            <v>男</v>
          </cell>
          <cell r="H921" t="str">
            <v>汉族</v>
          </cell>
          <cell r="I921" t="str">
            <v>共青团员</v>
          </cell>
          <cell r="J921" t="str">
            <v>大学专科</v>
          </cell>
          <cell r="K921" t="str">
            <v>无</v>
          </cell>
          <cell r="L921" t="str">
            <v>电子信息工程技术</v>
          </cell>
          <cell r="M921" t="str">
            <v>2021年7月1日</v>
          </cell>
          <cell r="N921" t="str">
            <v>内蒙古电子信息职业技术学校</v>
          </cell>
          <cell r="O921" t="str">
            <v>全日制普通高校</v>
          </cell>
          <cell r="P921" t="str">
            <v>2017年9月-2021年7月就读于内蒙古电子信息职业技术学院，专业为电子信息工程技术。</v>
          </cell>
          <cell r="Q921" t="str">
            <v>内蒙古巴彦淖尔市五原县</v>
          </cell>
          <cell r="R921" t="str">
            <v>内蒙古巴彦淖尔市五原县</v>
          </cell>
          <cell r="S921" t="str">
            <v>无</v>
          </cell>
          <cell r="T921" t="str">
            <v>2021年7月-至今待业</v>
          </cell>
          <cell r="U921" t="str">
            <v>15044838101</v>
          </cell>
          <cell r="V921" t="str">
            <v>15044838101</v>
          </cell>
          <cell r="W921" t="str">
            <v>12094001</v>
          </cell>
          <cell r="X921" t="str">
            <v>01280104923</v>
          </cell>
        </row>
        <row r="922">
          <cell r="D922" t="str">
            <v>高鑫</v>
          </cell>
          <cell r="E922" t="str">
            <v>152827199802024813</v>
          </cell>
          <cell r="F922" t="str">
            <v>1998.02.02</v>
          </cell>
          <cell r="G922" t="str">
            <v>男</v>
          </cell>
          <cell r="H922" t="str">
            <v>汉族</v>
          </cell>
          <cell r="I922" t="str">
            <v>共青团员</v>
          </cell>
          <cell r="J922" t="str">
            <v>大学本科</v>
          </cell>
          <cell r="K922" t="str">
            <v>学士</v>
          </cell>
          <cell r="L922" t="str">
            <v>计算机科学与技术</v>
          </cell>
          <cell r="M922" t="str">
            <v>2020年7月1日</v>
          </cell>
          <cell r="N922" t="str">
            <v>内蒙古大学创业学院</v>
          </cell>
          <cell r="O922" t="str">
            <v>全日制普通高校</v>
          </cell>
          <cell r="P922" t="str">
            <v>2016年9月-2020年7月 就读于内蒙古大学创业学院 信息工程学院 计算机科学与技术</v>
          </cell>
          <cell r="Q922" t="str">
            <v>内蒙古巴彦淖尔市杭锦后旗</v>
          </cell>
          <cell r="R922" t="str">
            <v>内蒙古巴彦淖尔市杭锦后旗</v>
          </cell>
          <cell r="S922" t="str">
            <v>内蒙古隆盛信息技术有限公司</v>
          </cell>
          <cell r="T922" t="str">
            <v>2020年9月-2021年4月 中国农业银行内蒙古分行 运维岗 主要负责网络设备及视频会议的日常维护（注：不属于事业单位人员） 2021年5月-2023年6月 内蒙古金贝信息技术有限责任公司 技术岗 主要负责呼和浩特市纪委的终端，服务器的日常维护及会议保障工作 2023年6月 内蒙古隆盛信息技术有限公司 主要负责呼和浩特市纪委的终端，服务器的日常维护及会议保障工作</v>
          </cell>
          <cell r="U922" t="str">
            <v>15147882385</v>
          </cell>
          <cell r="V922" t="str">
            <v>15147882385</v>
          </cell>
          <cell r="W922" t="str">
            <v>12094001</v>
          </cell>
          <cell r="X922" t="str">
            <v>01010607315</v>
          </cell>
        </row>
        <row r="923">
          <cell r="D923" t="str">
            <v>李晋苑</v>
          </cell>
          <cell r="E923" t="str">
            <v>15282719960622421X</v>
          </cell>
          <cell r="F923" t="str">
            <v>1996.06.22</v>
          </cell>
          <cell r="G923" t="str">
            <v>男</v>
          </cell>
          <cell r="H923" t="str">
            <v>汉族</v>
          </cell>
          <cell r="I923" t="str">
            <v>群众</v>
          </cell>
          <cell r="J923" t="str">
            <v>大学专科</v>
          </cell>
          <cell r="K923" t="str">
            <v>无</v>
          </cell>
          <cell r="L923" t="str">
            <v>软件开发与项目管理</v>
          </cell>
          <cell r="M923" t="str">
            <v>2018.06</v>
          </cell>
          <cell r="N923" t="str">
            <v>大连科技学院</v>
          </cell>
          <cell r="O923" t="str">
            <v>全日制普通高校</v>
          </cell>
          <cell r="P923" t="str">
            <v>2015.09-2018.06 大连科技学院 软件开发与项目管理 2020.03-2023.01 国家开放大学 会计学</v>
          </cell>
          <cell r="Q923" t="str">
            <v>内蒙古巴彦淖尔市杭锦后旗陕坝镇</v>
          </cell>
          <cell r="R923" t="str">
            <v>内蒙古巴彦淖尔市杭锦后旗陕坝镇</v>
          </cell>
          <cell r="S923" t="str">
            <v>陕坝农商银行</v>
          </cell>
          <cell r="T923" t="str">
            <v>2017年1月-2017年2月 在陕坝镇中国建设银行实习 2018年7月-2019年8月 在陕坝农商银行跃进支行任 柜员 2019年9月-2022年4月 在陕坝农商银行党委办公室、人力资源部、董事会办公室任 科员 2022年4月-2022年7月 在陕坝农商银行四支支行任 农贷会计 2022年7月至今 在陕坝农商银行蛮会支行任 专职大堂经理</v>
          </cell>
          <cell r="U923" t="str">
            <v>18547885955</v>
          </cell>
          <cell r="V923" t="str">
            <v>13514885556</v>
          </cell>
          <cell r="W923" t="str">
            <v>12094001</v>
          </cell>
          <cell r="X923" t="str">
            <v>01280101908</v>
          </cell>
        </row>
        <row r="924">
          <cell r="D924" t="str">
            <v>郭进财</v>
          </cell>
          <cell r="E924" t="str">
            <v>152801199106120939</v>
          </cell>
          <cell r="F924" t="str">
            <v>1991.06</v>
          </cell>
          <cell r="G924" t="str">
            <v>男</v>
          </cell>
          <cell r="H924" t="str">
            <v>汉族</v>
          </cell>
          <cell r="I924" t="str">
            <v>群众</v>
          </cell>
          <cell r="J924" t="str">
            <v>大学本科</v>
          </cell>
          <cell r="K924" t="str">
            <v>学士</v>
          </cell>
          <cell r="L924" t="str">
            <v>土木工程</v>
          </cell>
          <cell r="M924" t="str">
            <v>2017年7月1日</v>
          </cell>
          <cell r="N924" t="str">
            <v>内蒙古农业大学</v>
          </cell>
          <cell r="O924" t="str">
            <v>全日制普通高校</v>
          </cell>
          <cell r="P924" t="str">
            <v>2013年9月1日—2017年7月1日 内蒙古农业大学 土木工程专业</v>
          </cell>
          <cell r="Q924" t="str">
            <v>内蒙古巴彦淖尔市临河区</v>
          </cell>
          <cell r="R924" t="str">
            <v>内蒙古巴彦淖尔市临河区</v>
          </cell>
          <cell r="S924" t="str">
            <v>杭锦后旗就业服务中心（公益岗）</v>
          </cell>
          <cell r="T924" t="str">
            <v>2017年7月2日—2021年5月31日 巴彦淖尔市实之力教育；2021年6月1日—至今 杭锦后旗就业服务中心（公益岗）</v>
          </cell>
          <cell r="U924" t="str">
            <v>13084786387</v>
          </cell>
          <cell r="V924" t="str">
            <v>6650610</v>
          </cell>
          <cell r="W924" t="str">
            <v>12094001</v>
          </cell>
          <cell r="X924" t="str">
            <v>01280105309</v>
          </cell>
        </row>
        <row r="925">
          <cell r="D925" t="str">
            <v>高媛</v>
          </cell>
          <cell r="E925" t="str">
            <v>152827199809282129</v>
          </cell>
          <cell r="F925" t="str">
            <v>1998.09.28</v>
          </cell>
          <cell r="G925" t="str">
            <v>女</v>
          </cell>
          <cell r="H925" t="str">
            <v>汉族</v>
          </cell>
          <cell r="I925" t="str">
            <v>共青团员</v>
          </cell>
          <cell r="J925" t="str">
            <v>大学本科</v>
          </cell>
          <cell r="K925" t="str">
            <v>学士</v>
          </cell>
          <cell r="L925" t="str">
            <v>化学工程与工艺</v>
          </cell>
          <cell r="M925" t="str">
            <v>2020年6月19日</v>
          </cell>
          <cell r="N925" t="str">
            <v>宁夏师范学院</v>
          </cell>
          <cell r="O925" t="str">
            <v>全日制普通高校</v>
          </cell>
          <cell r="P925" t="str">
            <v>2016年9月，考入宁夏师范学院化学化工学院化学工程与工艺专业，2020年6月毕业。</v>
          </cell>
          <cell r="Q925" t="str">
            <v>内蒙古巴彦淖尔市杭锦后旗蒙海镇</v>
          </cell>
          <cell r="R925" t="str">
            <v>内蒙古巴彦淖尔市杭锦后旗蒙海镇</v>
          </cell>
          <cell r="S925" t="str">
            <v>领先未来（包头）服务有限公司</v>
          </cell>
          <cell r="T925" t="str">
            <v>2020年7月，入职领先未来（包头）服务有限公司商务部，任商务专员，2021年4月，任公司内勤主管，至今。</v>
          </cell>
          <cell r="U925" t="str">
            <v>13634782370</v>
          </cell>
          <cell r="V925" t="str">
            <v>13634782370</v>
          </cell>
          <cell r="W925" t="str">
            <v>12094001</v>
          </cell>
          <cell r="X925" t="str">
            <v>01020102815</v>
          </cell>
        </row>
        <row r="926">
          <cell r="D926" t="str">
            <v>赵强</v>
          </cell>
          <cell r="E926" t="str">
            <v>152827199201090030</v>
          </cell>
          <cell r="F926" t="str">
            <v>1992.01.09</v>
          </cell>
          <cell r="G926" t="str">
            <v>男</v>
          </cell>
          <cell r="H926" t="str">
            <v>汉族</v>
          </cell>
          <cell r="I926" t="str">
            <v>中共党员</v>
          </cell>
          <cell r="J926" t="str">
            <v>大学专科</v>
          </cell>
          <cell r="K926" t="str">
            <v>无</v>
          </cell>
          <cell r="L926" t="str">
            <v>行政管理</v>
          </cell>
          <cell r="M926" t="str">
            <v>2021年7月1月</v>
          </cell>
          <cell r="N926" t="str">
            <v>国家开发大学</v>
          </cell>
          <cell r="O926" t="str">
            <v>电视大学</v>
          </cell>
          <cell r="P926" t="str">
            <v>2008.08—2011.07 杭锦后旗职教中心 高中 2019.02—2021.07 国家开放大学 大专</v>
          </cell>
          <cell r="Q926" t="str">
            <v>内蒙古巴彦淖尔市杭锦后旗陕坝镇</v>
          </cell>
          <cell r="R926" t="str">
            <v>内蒙古巴彦淖尔市杭锦后旗陕坝镇</v>
          </cell>
          <cell r="S926" t="str">
            <v>内蒙古巴彦淖尔市杭锦后旗双庙镇人民政府</v>
          </cell>
          <cell r="T926" t="str">
            <v>2011.07—2019.02 待业 2019.02—至今 杭锦后旗双庙镇人民政府 办公室（临聘人员）</v>
          </cell>
          <cell r="U926" t="str">
            <v>18204786663</v>
          </cell>
          <cell r="V926" t="str">
            <v>18204786663</v>
          </cell>
          <cell r="W926" t="str">
            <v>12094001</v>
          </cell>
          <cell r="X926" t="str">
            <v>01280102601</v>
          </cell>
        </row>
        <row r="927">
          <cell r="D927" t="str">
            <v>高一帆</v>
          </cell>
          <cell r="E927" t="str">
            <v>152827200010293922</v>
          </cell>
          <cell r="F927" t="str">
            <v>2000.10.29</v>
          </cell>
          <cell r="G927" t="str">
            <v>女</v>
          </cell>
          <cell r="H927" t="str">
            <v>汉族</v>
          </cell>
          <cell r="I927" t="str">
            <v>共青团员</v>
          </cell>
          <cell r="J927" t="str">
            <v>大学本科</v>
          </cell>
          <cell r="K927" t="str">
            <v>学士</v>
          </cell>
          <cell r="L927" t="str">
            <v>旅游管理</v>
          </cell>
          <cell r="M927" t="str">
            <v>2023年6月30日</v>
          </cell>
          <cell r="N927" t="str">
            <v>大连艺术学院</v>
          </cell>
          <cell r="O927" t="str">
            <v>全日制普通高校</v>
          </cell>
          <cell r="P927" t="str">
            <v>2019年8月开始就读于大连艺术学院文化艺术管理学院2019级旅游管理本科一班，2023年6月30日毕业。在校期间获得学院综合奖学金、全国普通话考试等级证书、全国大学生英语竞赛参赛证书、全国大学生组织管理能力竞技活动三等奖、振兴乡村知识竞赛二等奖等；我遵纪守法，积极进取，积极向党组织靠拢；工作方面我认真负责，踏实肯干。</v>
          </cell>
          <cell r="Q927" t="str">
            <v>内蒙古巴彦淖尔市杭锦后旗</v>
          </cell>
          <cell r="R927" t="str">
            <v>内蒙古巴彦淖尔市杭锦后旗</v>
          </cell>
          <cell r="S927" t="str">
            <v>无</v>
          </cell>
          <cell r="T927" t="str">
            <v>无</v>
          </cell>
          <cell r="U927" t="str">
            <v>13754188136</v>
          </cell>
          <cell r="V927" t="str">
            <v>18842611178</v>
          </cell>
          <cell r="W927" t="str">
            <v>12094001</v>
          </cell>
          <cell r="X927" t="str">
            <v>01280102107</v>
          </cell>
        </row>
        <row r="928">
          <cell r="D928" t="str">
            <v>张克宇</v>
          </cell>
          <cell r="E928" t="str">
            <v>152827199902244813</v>
          </cell>
          <cell r="F928" t="str">
            <v>1999.02.24</v>
          </cell>
          <cell r="G928" t="str">
            <v>男</v>
          </cell>
          <cell r="H928" t="str">
            <v>汉族</v>
          </cell>
          <cell r="I928" t="str">
            <v>共青团员</v>
          </cell>
          <cell r="J928" t="str">
            <v>大学专科</v>
          </cell>
          <cell r="K928" t="str">
            <v>无</v>
          </cell>
          <cell r="L928" t="str">
            <v>云计算技术与应用</v>
          </cell>
          <cell r="M928" t="str">
            <v>2020年7月1日</v>
          </cell>
          <cell r="N928" t="str">
            <v>呼和浩特职业学院</v>
          </cell>
          <cell r="O928" t="str">
            <v>全日制普通高校</v>
          </cell>
          <cell r="P928" t="str">
            <v>2017年9月1日至2020年7月1日在呼和浩特职业学院学习，专业为云计算技术与应用</v>
          </cell>
          <cell r="Q928" t="str">
            <v>内蒙古自治区巴彦淖尔市杭锦后旗</v>
          </cell>
          <cell r="R928" t="str">
            <v>内蒙古自治区巴彦淖尔市杭锦后旗</v>
          </cell>
          <cell r="S928" t="str">
            <v>无</v>
          </cell>
          <cell r="T928" t="str">
            <v>2020年07月至2020年11月就职于内蒙古奚奴商贸有限公司担任淘宝客服。2020年11月至2022年06月就职于内蒙古宇林信通信息技术有限公司担任技术人员。2022年06月至2022年9月就职于内蒙古航宇技术有限公司担任技术人员。2022年10月至2023年05月就职于鄂尔多斯市创步科技有限公司担任技术人员。2023年05月至今待业。</v>
          </cell>
          <cell r="U928" t="str">
            <v>15248083203</v>
          </cell>
          <cell r="V928" t="str">
            <v>17647585307</v>
          </cell>
          <cell r="W928" t="str">
            <v>12094001</v>
          </cell>
          <cell r="X928" t="str">
            <v>01280100928</v>
          </cell>
        </row>
        <row r="929">
          <cell r="D929" t="str">
            <v>张瑞麟</v>
          </cell>
          <cell r="E929" t="str">
            <v>152827199602223914</v>
          </cell>
          <cell r="F929" t="str">
            <v>1996.02.22</v>
          </cell>
          <cell r="G929" t="str">
            <v>男</v>
          </cell>
          <cell r="H929" t="str">
            <v>汉族</v>
          </cell>
          <cell r="I929" t="str">
            <v>共青团员</v>
          </cell>
          <cell r="J929" t="str">
            <v>大学本科</v>
          </cell>
          <cell r="K929" t="str">
            <v>学士</v>
          </cell>
          <cell r="L929" t="str">
            <v>行政管理</v>
          </cell>
          <cell r="M929" t="str">
            <v>2023年01月31日</v>
          </cell>
          <cell r="N929" t="str">
            <v>中国地质大学（武汉）</v>
          </cell>
          <cell r="O929" t="str">
            <v>网络教育</v>
          </cell>
          <cell r="P929" t="str">
            <v>2016.09.01-2019.06.01 会计电算化 吉林电子信息技术学院 2020.03.01-2023.01.31 行政管理 中国地质大学（武汉）</v>
          </cell>
          <cell r="Q929" t="str">
            <v>内蒙古自治区巴彦淖尔市乌拉特后期</v>
          </cell>
          <cell r="R929" t="str">
            <v>海南省海口市美兰社区</v>
          </cell>
          <cell r="S929" t="str">
            <v>联邦制药</v>
          </cell>
          <cell r="T929" t="str">
            <v>2021年9月-2023年2月 乌拉特后期水利局 河湖股 资料员（编外） 2023年3月-至今 联邦制药 人力资源部</v>
          </cell>
          <cell r="U929" t="str">
            <v>17847133509</v>
          </cell>
          <cell r="V929" t="str">
            <v>18847889523</v>
          </cell>
          <cell r="W929" t="str">
            <v>12094001</v>
          </cell>
          <cell r="X929" t="str">
            <v>01280102102</v>
          </cell>
        </row>
        <row r="930">
          <cell r="D930" t="str">
            <v>韦鹏飞</v>
          </cell>
          <cell r="E930" t="str">
            <v>152827199607203314</v>
          </cell>
          <cell r="F930" t="str">
            <v>1996.07.20</v>
          </cell>
          <cell r="G930" t="str">
            <v>男</v>
          </cell>
          <cell r="H930" t="str">
            <v>汉族</v>
          </cell>
          <cell r="I930" t="str">
            <v>群众</v>
          </cell>
          <cell r="J930" t="str">
            <v>大学本科</v>
          </cell>
          <cell r="K930" t="str">
            <v>无</v>
          </cell>
          <cell r="L930" t="str">
            <v>机械设计制造及其自动化</v>
          </cell>
          <cell r="M930" t="str">
            <v>2022年6月30日</v>
          </cell>
          <cell r="N930" t="str">
            <v>西南交通大学</v>
          </cell>
          <cell r="O930" t="str">
            <v>网络教育</v>
          </cell>
          <cell r="P930" t="str">
            <v>2015年9月1日-2018年7月5日全日制大专就读于包头铁道职业技术学院铁道工程系的铁道工程技术专业；2018年9月3日-2022年6月30日本科网络教育就读于西南交通大学机械工程学院的机械设计制造及其自动化。</v>
          </cell>
          <cell r="Q930" t="str">
            <v>内蒙古巴彦淖尔市杭锦后旗双庙镇增光三社33号</v>
          </cell>
          <cell r="R930" t="str">
            <v>内蒙古巴彦淖尔市杭锦后旗双庙镇增光三社33号</v>
          </cell>
          <cell r="S930" t="str">
            <v>巴彦淖尔远景能源有限公司</v>
          </cell>
          <cell r="T930" t="str">
            <v>2018年7月7日-2023年2月14日在中铁六局电务维管分公司任职信号工，2023年2月15日-至今在巴彦淖尔远景能源有限公司任职综合专员。</v>
          </cell>
          <cell r="U930" t="str">
            <v>15164846779</v>
          </cell>
          <cell r="V930" t="str">
            <v>15114787113</v>
          </cell>
          <cell r="W930" t="str">
            <v>12094001</v>
          </cell>
          <cell r="X930" t="str">
            <v>01280104926</v>
          </cell>
        </row>
        <row r="931">
          <cell r="D931" t="str">
            <v>薛晓雅</v>
          </cell>
          <cell r="E931" t="str">
            <v>150826200007016926</v>
          </cell>
          <cell r="F931" t="str">
            <v>2000.07.01</v>
          </cell>
          <cell r="G931" t="str">
            <v>女</v>
          </cell>
          <cell r="H931" t="str">
            <v>汉族</v>
          </cell>
          <cell r="I931" t="str">
            <v>共青团员</v>
          </cell>
          <cell r="J931" t="str">
            <v>大学本科</v>
          </cell>
          <cell r="K931" t="str">
            <v>学士</v>
          </cell>
          <cell r="L931" t="str">
            <v>财务会计教育</v>
          </cell>
          <cell r="M931" t="str">
            <v>2022年7月1日</v>
          </cell>
          <cell r="N931" t="str">
            <v>内蒙古农业大学</v>
          </cell>
          <cell r="O931" t="str">
            <v>全日制普通高校</v>
          </cell>
          <cell r="P931" t="str">
            <v>2018年9月--2022年7月、财务会计教育、内蒙古农业大学</v>
          </cell>
          <cell r="Q931" t="str">
            <v>内蒙古巴彦淖尔市杭锦后旗陕坝镇</v>
          </cell>
          <cell r="R931" t="str">
            <v>内蒙古巴彦淖尔市杭锦后旗陕坝镇</v>
          </cell>
          <cell r="S931" t="str">
            <v>无</v>
          </cell>
          <cell r="T931" t="str">
            <v>2022年2月-2023年5月，内蒙古亿祥会计咨询服务有限责任公司，会计部，总账会计 2023年5月-2023年8月，待业</v>
          </cell>
          <cell r="U931" t="str">
            <v>18304785809</v>
          </cell>
          <cell r="V931" t="str">
            <v>18347895253</v>
          </cell>
          <cell r="W931" t="str">
            <v>12094001</v>
          </cell>
          <cell r="X931" t="str">
            <v>01280100116</v>
          </cell>
        </row>
        <row r="932">
          <cell r="D932" t="str">
            <v>袁婕</v>
          </cell>
          <cell r="E932" t="str">
            <v>152827199709271828</v>
          </cell>
          <cell r="F932" t="str">
            <v>1997.09.27</v>
          </cell>
          <cell r="G932" t="str">
            <v>女</v>
          </cell>
          <cell r="H932" t="str">
            <v>汉族</v>
          </cell>
          <cell r="I932" t="str">
            <v>共青团员</v>
          </cell>
          <cell r="J932" t="str">
            <v>大学本科</v>
          </cell>
          <cell r="K932" t="str">
            <v>学士</v>
          </cell>
          <cell r="L932" t="str">
            <v>汉语言文学</v>
          </cell>
          <cell r="M932" t="str">
            <v>2020.6.20</v>
          </cell>
          <cell r="N932" t="str">
            <v>河南大学</v>
          </cell>
          <cell r="O932" t="str">
            <v>全日制普通高校</v>
          </cell>
          <cell r="P932" t="str">
            <v>2016年9月至2020年6月就读于河南大学文学系汉语言文学专业，取得文学学士学位</v>
          </cell>
          <cell r="Q932" t="str">
            <v>内蒙古巴彦淖尔市杭锦后旗</v>
          </cell>
          <cell r="R932" t="str">
            <v>内蒙古巴彦淖尔市杭锦后旗</v>
          </cell>
          <cell r="S932" t="str">
            <v>内蒙古巴彦淖尔市乌拉特后旗人力资源和社会保障局</v>
          </cell>
          <cell r="T932" t="str">
            <v>2020年6月至2020年9月待业 2020年9月至2022年1月就职于杭锦后旗实验小学，从事临时教师一职 2022年1月至2022年12月待业 2022年12月至今就职于巴彦淖尔市乌拉特后旗人力资源和社会保障局（社区民生工作志愿服务人员）</v>
          </cell>
          <cell r="U932" t="str">
            <v>15048831168</v>
          </cell>
          <cell r="V932" t="str">
            <v>15048831168</v>
          </cell>
          <cell r="W932" t="str">
            <v>12094001</v>
          </cell>
          <cell r="X932" t="str">
            <v>01280105805</v>
          </cell>
        </row>
        <row r="933">
          <cell r="D933" t="str">
            <v>吴梦轩</v>
          </cell>
          <cell r="E933" t="str">
            <v>152827199502123940</v>
          </cell>
          <cell r="F933" t="str">
            <v>1995.02.12</v>
          </cell>
          <cell r="G933" t="str">
            <v>女</v>
          </cell>
          <cell r="H933" t="str">
            <v>汉族</v>
          </cell>
          <cell r="I933" t="str">
            <v>共青团员</v>
          </cell>
          <cell r="J933" t="str">
            <v>大学本科</v>
          </cell>
          <cell r="K933" t="str">
            <v>学士</v>
          </cell>
          <cell r="L933" t="str">
            <v>经济统计学</v>
          </cell>
          <cell r="M933" t="str">
            <v>2018年7月3日</v>
          </cell>
          <cell r="N933" t="str">
            <v>内蒙古财经大学</v>
          </cell>
          <cell r="O933" t="str">
            <v>全日制普通高校</v>
          </cell>
          <cell r="P933" t="str">
            <v>2014年9月-2018年7月，内蒙古财经大学，统计与数学学院，经济统计学专业，经济学学士学位；2014年9月-2018年7月，内蒙古财经大学，会计学院，财务管理专业（二学位），管理学学士学位；</v>
          </cell>
          <cell r="Q933" t="str">
            <v>内蒙古巴彦淖尔杭锦后旗陕坝镇</v>
          </cell>
          <cell r="R933" t="str">
            <v>内蒙古巴彦淖尔杭锦后旗陕坝镇</v>
          </cell>
          <cell r="S933" t="str">
            <v>无</v>
          </cell>
          <cell r="T933" t="str">
            <v>2018年8月-2019年4月待业；2019年5月-2023年1月，内蒙古中公教育，教师招聘项目部 项目专员；2023年2月至今 待业</v>
          </cell>
          <cell r="U933" t="str">
            <v>18004842430</v>
          </cell>
          <cell r="V933" t="str">
            <v>18004842430</v>
          </cell>
          <cell r="W933" t="str">
            <v>12094001</v>
          </cell>
          <cell r="X933" t="str">
            <v>01010806123</v>
          </cell>
        </row>
        <row r="934">
          <cell r="D934" t="str">
            <v>黄婷</v>
          </cell>
          <cell r="E934" t="str">
            <v>152827199701170942</v>
          </cell>
          <cell r="F934" t="str">
            <v>19970117</v>
          </cell>
          <cell r="G934" t="str">
            <v>女</v>
          </cell>
          <cell r="H934" t="str">
            <v>汉族</v>
          </cell>
          <cell r="I934" t="str">
            <v>共青团员</v>
          </cell>
          <cell r="J934" t="str">
            <v>大学本科</v>
          </cell>
          <cell r="K934" t="str">
            <v>学士</v>
          </cell>
          <cell r="L934" t="str">
            <v>计算机科学与技术</v>
          </cell>
          <cell r="M934" t="str">
            <v>2020年7月1日</v>
          </cell>
          <cell r="N934" t="str">
            <v>内蒙古师范大学</v>
          </cell>
          <cell r="O934" t="str">
            <v>全日制普通高校</v>
          </cell>
          <cell r="P934" t="str">
            <v>2016年9月1日-2020年7月1日、内蒙古师范大学、计算机科学与技术专业</v>
          </cell>
          <cell r="Q934" t="str">
            <v>内蒙古巴彦淖尔市杭锦后旗二道桥镇甲一村9社61号</v>
          </cell>
          <cell r="R934" t="str">
            <v>内蒙古巴彦淖尔市杭锦后旗二道桥镇甲一村9社61号</v>
          </cell>
          <cell r="S934" t="str">
            <v>九朝广告设计</v>
          </cell>
          <cell r="T934" t="str">
            <v>2020年8月1日-2021年8月1日，百思宝贝国际儿童会所，前台主管 2021年9月1日-2022年9月1日，大好河山代理记账公司，文员 2022年10月1日-至今，九朝广告设计，设计师</v>
          </cell>
          <cell r="U934" t="str">
            <v>15024886322</v>
          </cell>
          <cell r="V934" t="str">
            <v>15049817571</v>
          </cell>
          <cell r="W934" t="str">
            <v>12094001</v>
          </cell>
          <cell r="X934" t="str">
            <v>01270100610</v>
          </cell>
        </row>
        <row r="935">
          <cell r="D935" t="str">
            <v>段守砚</v>
          </cell>
          <cell r="E935" t="str">
            <v>15282719951105422X</v>
          </cell>
          <cell r="F935" t="str">
            <v>1995.11.05</v>
          </cell>
          <cell r="G935" t="str">
            <v>女</v>
          </cell>
          <cell r="H935" t="str">
            <v>汉族</v>
          </cell>
          <cell r="I935" t="str">
            <v>群众</v>
          </cell>
          <cell r="J935" t="str">
            <v>大学本科</v>
          </cell>
          <cell r="K935" t="str">
            <v>学士</v>
          </cell>
          <cell r="L935" t="str">
            <v>计算机科学与技术（网络工程方向）</v>
          </cell>
          <cell r="M935" t="str">
            <v>2018年7月2日</v>
          </cell>
          <cell r="N935" t="str">
            <v>呼伦贝尔学院</v>
          </cell>
          <cell r="O935" t="str">
            <v>全日制普通高校</v>
          </cell>
          <cell r="P935" t="str">
            <v>2014年9月-2018年7月 呼伦贝尔学院 计算机科学与技术（网络工程方向）</v>
          </cell>
          <cell r="Q935" t="str">
            <v>巴彦淖尔市杭锦后旗</v>
          </cell>
          <cell r="R935" t="str">
            <v>巴彦淖尔市杭锦后旗</v>
          </cell>
          <cell r="S935" t="str">
            <v>内蒙古祥羿昇技术服务有限公司</v>
          </cell>
          <cell r="T935" t="str">
            <v>2018年7月3日-2018年9月黑龙江华电网络信息产业股份有限公司呼伦贝尔分公司 实习2018年10月-2022年7月 内蒙古奥龙网络科技有限公司 经理助理2022年8月-2022年10月 内蒙古美术职业学院 辅导员2022年11月-2023年1月 待业 2023年2月-2023年5月 车管家检车站 收费员2023年5月-至今内蒙古祥羿昇技术服务有限公司项目经理</v>
          </cell>
          <cell r="U935" t="str">
            <v>18547821202</v>
          </cell>
          <cell r="V935" t="str">
            <v>13614886296</v>
          </cell>
          <cell r="W935" t="str">
            <v>12094001</v>
          </cell>
          <cell r="X935" t="str">
            <v>01280104029</v>
          </cell>
        </row>
        <row r="936">
          <cell r="D936" t="str">
            <v>聂欣</v>
          </cell>
          <cell r="E936" t="str">
            <v>15282719950212154X</v>
          </cell>
          <cell r="F936" t="str">
            <v>1995.02.12</v>
          </cell>
          <cell r="G936" t="str">
            <v>女</v>
          </cell>
          <cell r="H936" t="str">
            <v>汉族</v>
          </cell>
          <cell r="I936" t="str">
            <v>群众</v>
          </cell>
          <cell r="J936" t="str">
            <v>大学专科</v>
          </cell>
          <cell r="K936" t="str">
            <v>无</v>
          </cell>
          <cell r="L936" t="str">
            <v>建筑工程技术</v>
          </cell>
          <cell r="M936" t="str">
            <v>2016年7月1日</v>
          </cell>
          <cell r="N936" t="str">
            <v>河套学院</v>
          </cell>
          <cell r="O936" t="str">
            <v>全日制普通高校</v>
          </cell>
          <cell r="P936" t="str">
            <v>2011年9月至2014年7月在河套大学中等职业技术学校就读土木工程2014年9月至2016年7月在河套学院就读建筑工程技术专业</v>
          </cell>
          <cell r="Q936" t="str">
            <v>内蒙古巴彦淖尔市杭锦后旗二道桥镇</v>
          </cell>
          <cell r="R936" t="str">
            <v>内蒙古巴彦淖尔市杭锦后旗二道桥镇</v>
          </cell>
          <cell r="S936" t="str">
            <v>杭锦后旗不动产登记中心</v>
          </cell>
          <cell r="T936" t="str">
            <v>2016年8月至2020年12月在巴彦淖尔市华盛机动车检测登记中心担任登录员工作2020年12月至今在杭锦后旗不动产登记中心担任司法查询工作</v>
          </cell>
          <cell r="U936" t="str">
            <v>13296999943</v>
          </cell>
          <cell r="V936" t="str">
            <v>19804786665</v>
          </cell>
          <cell r="W936" t="str">
            <v>12094001</v>
          </cell>
          <cell r="X936" t="str">
            <v>01280101511</v>
          </cell>
        </row>
        <row r="937">
          <cell r="D937" t="str">
            <v>曹洋</v>
          </cell>
          <cell r="E937" t="str">
            <v>15282719990412062X</v>
          </cell>
          <cell r="F937" t="str">
            <v>1999.04.12</v>
          </cell>
          <cell r="G937" t="str">
            <v>女</v>
          </cell>
          <cell r="H937" t="str">
            <v>汉族</v>
          </cell>
          <cell r="I937" t="str">
            <v>共青团员</v>
          </cell>
          <cell r="J937" t="str">
            <v>大学本科</v>
          </cell>
          <cell r="K937" t="str">
            <v>学士</v>
          </cell>
          <cell r="L937" t="str">
            <v>财务管理</v>
          </cell>
          <cell r="M937" t="str">
            <v>2023年6月30日</v>
          </cell>
          <cell r="N937" t="str">
            <v>河套学院</v>
          </cell>
          <cell r="O937" t="str">
            <v>全日制普通高校</v>
          </cell>
          <cell r="P937" t="str">
            <v>2018.09-2021.06内蒙古商贸职业学院经济管理系会计专业就读 2021.06-2021.09暑假在家 2021.09-2023.06河套学院经济管理系财务管理专业就读</v>
          </cell>
          <cell r="Q937" t="str">
            <v>内蒙古巴彦淖尔市杭锦后旗</v>
          </cell>
          <cell r="R937" t="str">
            <v>内蒙古巴彦淖尔市杭锦后旗</v>
          </cell>
          <cell r="S937" t="str">
            <v>无</v>
          </cell>
          <cell r="T937" t="str">
            <v>无</v>
          </cell>
          <cell r="U937" t="str">
            <v>15847831745</v>
          </cell>
          <cell r="V937" t="str">
            <v>15024876657</v>
          </cell>
          <cell r="W937" t="str">
            <v>12094001</v>
          </cell>
          <cell r="X937" t="str">
            <v>01270101801</v>
          </cell>
        </row>
        <row r="938">
          <cell r="D938" t="str">
            <v>马晓曦</v>
          </cell>
          <cell r="E938" t="str">
            <v>152827199405143923</v>
          </cell>
          <cell r="F938" t="str">
            <v>1994.05.14</v>
          </cell>
          <cell r="G938" t="str">
            <v>女</v>
          </cell>
          <cell r="H938" t="str">
            <v>汉族</v>
          </cell>
          <cell r="I938" t="str">
            <v>群众</v>
          </cell>
          <cell r="J938" t="str">
            <v>大学本科</v>
          </cell>
          <cell r="K938" t="str">
            <v>无</v>
          </cell>
          <cell r="L938" t="str">
            <v>法学</v>
          </cell>
          <cell r="M938" t="str">
            <v>2021年7月10日</v>
          </cell>
          <cell r="N938" t="str">
            <v>内蒙古农业大学</v>
          </cell>
          <cell r="O938" t="str">
            <v>成人高校</v>
          </cell>
          <cell r="P938" t="str">
            <v>2019.01-2021.07内蒙古农业大学法学 2014.09-2017.07内蒙古商贸职业学院物业管理</v>
          </cell>
          <cell r="Q938" t="str">
            <v>内蒙古巴彦淖尔市杭锦后旗</v>
          </cell>
          <cell r="R938" t="str">
            <v>内蒙古巴彦淖尔市杭锦后旗陕坝镇</v>
          </cell>
          <cell r="S938" t="str">
            <v>杭锦后旗蒙海镇人民政府</v>
          </cell>
          <cell r="T938" t="str">
            <v>2020.08-2023.08杭锦后旗蒙海镇人民政府党政综合办（公益性岗位）</v>
          </cell>
          <cell r="U938" t="str">
            <v>18804894755</v>
          </cell>
          <cell r="V938" t="str">
            <v>13484786843</v>
          </cell>
          <cell r="W938" t="str">
            <v>12094001</v>
          </cell>
          <cell r="X938" t="str">
            <v>01280103402</v>
          </cell>
        </row>
        <row r="939">
          <cell r="D939" t="str">
            <v>郜刚</v>
          </cell>
          <cell r="E939" t="str">
            <v>152827199511245413</v>
          </cell>
          <cell r="F939" t="str">
            <v>1995.11.24</v>
          </cell>
          <cell r="G939" t="str">
            <v>男</v>
          </cell>
          <cell r="H939" t="str">
            <v>汉族</v>
          </cell>
          <cell r="I939" t="str">
            <v>共青团员</v>
          </cell>
          <cell r="J939" t="str">
            <v>大学专科</v>
          </cell>
          <cell r="K939" t="str">
            <v>无</v>
          </cell>
          <cell r="L939" t="str">
            <v>汽车检测与维修技术</v>
          </cell>
          <cell r="M939" t="str">
            <v>2017年7月10日</v>
          </cell>
          <cell r="N939" t="str">
            <v>内蒙古农业大学</v>
          </cell>
          <cell r="O939" t="str">
            <v>全日制普通高校</v>
          </cell>
          <cell r="P939" t="str">
            <v>2002年9月-2008年7月、毕业于团结小学 2008年9月-2011年7月、毕业于杭锦后旗第四中学 2011年9月-2014年7月、汽车运用与维修专业、毕业于临河一职 2014年9月-2017年7月、汽车检测与维修技术、毕业于内蒙古农业大学</v>
          </cell>
          <cell r="Q939" t="str">
            <v>内蒙古巴彦淖尔市杭锦后旗</v>
          </cell>
          <cell r="R939" t="str">
            <v>内蒙古巴彦淖尔市杭锦后旗</v>
          </cell>
          <cell r="S939" t="str">
            <v>巴彦淖尔市公安局交通管理支队乌拉特后旗大队</v>
          </cell>
          <cell r="T939" t="str">
            <v>2017年7月-2021年9月在包头宝泽行汽车服务有限责任公司，担任汽车售后服务工作。 2021年9月-至今，在巴彦淖尔市公安局交通管理支队乌拉特后旗大队公路巡逻三中队，担任内勤工作。不是在编人员属于乌后旗就业局派遣人员。</v>
          </cell>
          <cell r="U939" t="str">
            <v>15247821242</v>
          </cell>
          <cell r="V939" t="str">
            <v>18347889523</v>
          </cell>
          <cell r="W939" t="str">
            <v>12094001</v>
          </cell>
          <cell r="X939" t="str">
            <v>01280104710</v>
          </cell>
        </row>
        <row r="940">
          <cell r="D940" t="str">
            <v>郝廷捷</v>
          </cell>
          <cell r="E940" t="str">
            <v>152827199708272116</v>
          </cell>
          <cell r="F940" t="str">
            <v>1997.08.27</v>
          </cell>
          <cell r="G940" t="str">
            <v>男</v>
          </cell>
          <cell r="H940" t="str">
            <v>汉族</v>
          </cell>
          <cell r="I940" t="str">
            <v>共青团员</v>
          </cell>
          <cell r="J940" t="str">
            <v>大学本科</v>
          </cell>
          <cell r="K940" t="str">
            <v>学士</v>
          </cell>
          <cell r="L940" t="str">
            <v>产品设计</v>
          </cell>
          <cell r="M940" t="str">
            <v>2020年7月</v>
          </cell>
          <cell r="N940" t="str">
            <v>西京学院</v>
          </cell>
          <cell r="O940" t="str">
            <v>全日制普通高校</v>
          </cell>
          <cell r="P940" t="str">
            <v>2016年9月—2020年7月 就读于西京学院 设计艺术学院 所学专业：产品设计专业</v>
          </cell>
          <cell r="Q940" t="str">
            <v>内蒙古巴彦淖尔市杭锦后旗三道桥镇</v>
          </cell>
          <cell r="R940" t="str">
            <v>内蒙古巴彦淖尔市杭锦后旗三道桥镇</v>
          </cell>
          <cell r="S940" t="str">
            <v>巴彦淖尔市长景浩阳商贸有限公司</v>
          </cell>
          <cell r="T940" t="str">
            <v>2020年8月—2021年3月 深圳市特艺达装饰设计工程有限公司 任职项目经理助理 2021年4月—2022年2月 深圳市意石建材有限公司 任职深化设计师 副厂长 2022年3月—2023年3月 宏基兆业建设集团有限公司 任职董事长秘书 2023年4月至今 巴彦淖尔市长景浩阳商贸有限公司 任职企划专员</v>
          </cell>
          <cell r="U940" t="str">
            <v>18717300903</v>
          </cell>
          <cell r="V940" t="str">
            <v>18717300903</v>
          </cell>
          <cell r="W940" t="str">
            <v>12094001</v>
          </cell>
          <cell r="X940" t="str">
            <v>01280104521</v>
          </cell>
        </row>
        <row r="941">
          <cell r="D941" t="str">
            <v>辛帅辉</v>
          </cell>
          <cell r="E941" t="str">
            <v>150304200001011010</v>
          </cell>
          <cell r="F941" t="str">
            <v>2000.01.01</v>
          </cell>
          <cell r="G941" t="str">
            <v>男</v>
          </cell>
          <cell r="H941" t="str">
            <v>汉族</v>
          </cell>
          <cell r="I941" t="str">
            <v>共青团员</v>
          </cell>
          <cell r="J941" t="str">
            <v>大学专科</v>
          </cell>
          <cell r="K941" t="str">
            <v>无</v>
          </cell>
          <cell r="L941" t="str">
            <v>电气自动化</v>
          </cell>
          <cell r="M941" t="str">
            <v>2022.07</v>
          </cell>
          <cell r="N941" t="str">
            <v>内蒙古锡林郭勒职业学院</v>
          </cell>
          <cell r="O941" t="str">
            <v>全日制普通高校</v>
          </cell>
          <cell r="P941" t="str">
            <v>2019.08-2022.07 内蒙古锡林郭勒职业学院 电气自动化技术</v>
          </cell>
          <cell r="Q941" t="str">
            <v>内蒙古巴彦淖尔市乌拉特中旗</v>
          </cell>
          <cell r="R941" t="str">
            <v>内蒙古巴彦淖尔市乌拉特中旗</v>
          </cell>
          <cell r="S941" t="str">
            <v>乌拉特中旗住房和城乡建设局</v>
          </cell>
          <cell r="T941" t="str">
            <v>2022.07-至今 乌拉特中旗住房和城乡建设局 办公室干部</v>
          </cell>
          <cell r="U941" t="str">
            <v>15044831988</v>
          </cell>
          <cell r="V941" t="str">
            <v>13134810328</v>
          </cell>
          <cell r="W941" t="str">
            <v>12094001</v>
          </cell>
          <cell r="X941" t="str">
            <v>01280103711</v>
          </cell>
        </row>
        <row r="942">
          <cell r="D942" t="str">
            <v>刘晓庆</v>
          </cell>
          <cell r="E942" t="str">
            <v>15282720000109362X</v>
          </cell>
          <cell r="F942" t="str">
            <v>2000.01.09</v>
          </cell>
          <cell r="G942" t="str">
            <v>女</v>
          </cell>
          <cell r="H942" t="str">
            <v>汉族</v>
          </cell>
          <cell r="I942" t="str">
            <v>共青团员</v>
          </cell>
          <cell r="J942" t="str">
            <v>大学专科</v>
          </cell>
          <cell r="K942" t="str">
            <v>无</v>
          </cell>
          <cell r="L942" t="str">
            <v>食品生物技术</v>
          </cell>
          <cell r="M942" t="str">
            <v>2021年7月1日</v>
          </cell>
          <cell r="N942" t="str">
            <v>内蒙古农业大学</v>
          </cell>
          <cell r="O942" t="str">
            <v>全日制普通高校</v>
          </cell>
          <cell r="P942" t="str">
            <v>2018.09.01-2021.7.1食品工程技术系 食品生物技术 内蒙古农业大学 在大学期间担任班级组织委员，曾多次获得班级奖学金。在校内参加了网球社，锻炼自己的身体，还参加了青年志愿者协会，尽自己力所能及去帮助他人。</v>
          </cell>
          <cell r="Q942" t="str">
            <v>内蒙古自治区巴彦淖尔市杭锦后旗陕坝镇春光村5社</v>
          </cell>
          <cell r="R942" t="str">
            <v>内蒙古自治区巴彦淖尔市杭锦后旗陕坝镇春光村5社</v>
          </cell>
          <cell r="S942" t="str">
            <v>内蒙古草原鑫河食品有限公司</v>
          </cell>
          <cell r="T942" t="str">
            <v>2021.12-2022.06 内蒙古润隆餐饮管理有限公司 部门经理 2022.06-2023.06 现代牧业 化验员 2023.06-至今 内蒙古草原鑫河食品有限公司 形政助理</v>
          </cell>
          <cell r="U942" t="str">
            <v>13847846954</v>
          </cell>
          <cell r="V942" t="str">
            <v>19370085959</v>
          </cell>
          <cell r="W942" t="str">
            <v>12094001</v>
          </cell>
          <cell r="X942" t="str">
            <v>01280103819</v>
          </cell>
        </row>
        <row r="943">
          <cell r="D943" t="str">
            <v>董浩新</v>
          </cell>
          <cell r="E943" t="str">
            <v>152826199610140215</v>
          </cell>
          <cell r="F943" t="str">
            <v>1996.10.14</v>
          </cell>
          <cell r="G943" t="str">
            <v>男</v>
          </cell>
          <cell r="H943" t="str">
            <v>汉族</v>
          </cell>
          <cell r="I943" t="str">
            <v>共青团员</v>
          </cell>
          <cell r="J943" t="str">
            <v>大学本科</v>
          </cell>
          <cell r="K943" t="str">
            <v>学士</v>
          </cell>
          <cell r="L943" t="str">
            <v>音乐学</v>
          </cell>
          <cell r="M943" t="str">
            <v>2020年7月1日</v>
          </cell>
          <cell r="N943" t="str">
            <v>内蒙古科技大学包头师范学院</v>
          </cell>
          <cell r="O943" t="str">
            <v>全日制普通高校</v>
          </cell>
          <cell r="P943" t="str">
            <v>2016年9月-2020年7月1日，本科就读于内蒙古科技大学包头师范学院，音乐学院，音乐学专业。</v>
          </cell>
          <cell r="Q943" t="str">
            <v>内蒙古自治区巴彦淖尔市乌拉特后旗巴音宝力格镇朱斯木尔饲料地012号</v>
          </cell>
          <cell r="R943" t="str">
            <v>内蒙古自治区巴彦淖尔市乌拉特后旗巴音宝力格镇朱斯木尔饲料地012号</v>
          </cell>
          <cell r="S943" t="str">
            <v>无</v>
          </cell>
          <cell r="T943" t="str">
            <v>2020年8月1日至2022年7月30日，大学生服务西部计划服务于磴口县工商业联合会，期满考核优秀；2022年7月30日至今待业。</v>
          </cell>
          <cell r="U943" t="str">
            <v>15049825235</v>
          </cell>
          <cell r="V943" t="str">
            <v>17648181014</v>
          </cell>
          <cell r="W943" t="str">
            <v>12094001</v>
          </cell>
          <cell r="X943" t="str">
            <v>01280101921</v>
          </cell>
        </row>
        <row r="944">
          <cell r="D944" t="str">
            <v>悦思琴</v>
          </cell>
          <cell r="E944" t="str">
            <v>152827199505034249</v>
          </cell>
          <cell r="F944" t="str">
            <v>1995.05.03</v>
          </cell>
          <cell r="G944" t="str">
            <v>女</v>
          </cell>
          <cell r="H944" t="str">
            <v>蒙古族</v>
          </cell>
          <cell r="I944" t="str">
            <v>群众</v>
          </cell>
          <cell r="J944" t="str">
            <v>大学专科</v>
          </cell>
          <cell r="K944" t="str">
            <v>无</v>
          </cell>
          <cell r="L944" t="str">
            <v>商务英语</v>
          </cell>
          <cell r="M944" t="str">
            <v>2017年7月1日</v>
          </cell>
          <cell r="N944" t="str">
            <v>武汉科技大学</v>
          </cell>
          <cell r="O944" t="str">
            <v>成人高校</v>
          </cell>
          <cell r="P944" t="str">
            <v>2015年3月-2017年7月武汉科技大学；</v>
          </cell>
          <cell r="Q944" t="str">
            <v>巴彦淖尔市杭锦后旗陕坝镇</v>
          </cell>
          <cell r="R944" t="str">
            <v>巴彦淖尔市杭锦后旗陕坝镇</v>
          </cell>
          <cell r="S944" t="str">
            <v>无</v>
          </cell>
          <cell r="T944" t="str">
            <v>2017年7月-2018年12月包商银行；2018年12月-2022年10月临河区市场监督管理局；2022年10月-至今待业。</v>
          </cell>
          <cell r="U944" t="str">
            <v>15624785748</v>
          </cell>
          <cell r="V944" t="str">
            <v>15849888677</v>
          </cell>
          <cell r="W944" t="str">
            <v>12094001</v>
          </cell>
          <cell r="X944" t="str">
            <v>01280100913</v>
          </cell>
        </row>
        <row r="945">
          <cell r="D945" t="str">
            <v>李敏</v>
          </cell>
          <cell r="E945" t="str">
            <v>152826199409140643</v>
          </cell>
          <cell r="F945" t="str">
            <v>1994914</v>
          </cell>
          <cell r="G945" t="str">
            <v>女</v>
          </cell>
          <cell r="H945" t="str">
            <v>蒙古族</v>
          </cell>
          <cell r="I945" t="str">
            <v>群众</v>
          </cell>
          <cell r="J945" t="str">
            <v>大学本科</v>
          </cell>
          <cell r="K945" t="str">
            <v>学士</v>
          </cell>
          <cell r="L945" t="str">
            <v>音乐学</v>
          </cell>
          <cell r="M945" t="str">
            <v>2017.7.1</v>
          </cell>
          <cell r="N945" t="str">
            <v>陕西理工大学</v>
          </cell>
          <cell r="O945" t="str">
            <v>全日制普通高校</v>
          </cell>
          <cell r="P945" t="str">
            <v>2010.9-2013.7月，就读于杭锦后旗陕坝镇奋斗中学、2013.9-2017.7月，就读于陕西理工大学艺术学院音乐系音乐学专业。</v>
          </cell>
          <cell r="Q945" t="str">
            <v>乌拉特后旗</v>
          </cell>
          <cell r="R945" t="str">
            <v>乌拉特后旗</v>
          </cell>
          <cell r="S945" t="str">
            <v>杭锦后旗法院</v>
          </cell>
          <cell r="T945" t="str">
            <v>2017.9.1-2020.2月，就职与巴彦淖尔市临河区金川小学，担任音乐老师。2020.3-2023.2月，就职与杭锦后旗陕坝小学，担任音乐老师。20233-2023.8月，就职于杭锦后旗法院，临时文员。</v>
          </cell>
          <cell r="U945" t="str">
            <v>15048885561</v>
          </cell>
          <cell r="V945" t="str">
            <v>14747822832</v>
          </cell>
          <cell r="W945" t="str">
            <v>12094001</v>
          </cell>
          <cell r="X945" t="str">
            <v>01280102827</v>
          </cell>
        </row>
        <row r="946">
          <cell r="D946" t="str">
            <v>王晶</v>
          </cell>
          <cell r="E946" t="str">
            <v>152827199605264228</v>
          </cell>
          <cell r="F946" t="str">
            <v>1996.05.26</v>
          </cell>
          <cell r="G946" t="str">
            <v>女</v>
          </cell>
          <cell r="H946" t="str">
            <v>汉族</v>
          </cell>
          <cell r="I946" t="str">
            <v>共青团员</v>
          </cell>
          <cell r="J946" t="str">
            <v>大学专科</v>
          </cell>
          <cell r="K946" t="str">
            <v>无</v>
          </cell>
          <cell r="L946" t="str">
            <v>学前教育</v>
          </cell>
          <cell r="M946" t="str">
            <v>2017年7月1日</v>
          </cell>
          <cell r="N946" t="str">
            <v>内蒙古师范大学青年政治学院</v>
          </cell>
          <cell r="O946" t="str">
            <v>全日制普通高校</v>
          </cell>
          <cell r="P946" t="str">
            <v>中专：2011年9月到2014年6月 学前教育 内蒙古经贸学院，大学：2014年9月到2017年7月 学前教育 内蒙古师范大学青年政治学院</v>
          </cell>
          <cell r="Q946" t="str">
            <v>内蒙古自治区巴彦淖尔市杭锦后旗</v>
          </cell>
          <cell r="R946" t="str">
            <v>内蒙古自治区巴彦淖尔市杭锦后旗</v>
          </cell>
          <cell r="S946" t="str">
            <v>无</v>
          </cell>
          <cell r="T946" t="str">
            <v>2017年7月到2019年9月呼和浩特赛罕区第一幼儿园实习一年，2019年9月到2021年9月陕坝小学任教，2021年9月到2023年7月正阳幼儿园任教，2023年7月到至今在家待业</v>
          </cell>
          <cell r="U946" t="str">
            <v>13848585983</v>
          </cell>
          <cell r="V946" t="str">
            <v>18347875983</v>
          </cell>
          <cell r="W946" t="str">
            <v>12094001</v>
          </cell>
          <cell r="X946" t="str">
            <v>01010701217</v>
          </cell>
        </row>
        <row r="947">
          <cell r="D947" t="str">
            <v>李佳宇</v>
          </cell>
          <cell r="E947" t="str">
            <v>152827200112065111</v>
          </cell>
          <cell r="F947" t="str">
            <v>2001.12.06</v>
          </cell>
          <cell r="G947" t="str">
            <v>男</v>
          </cell>
          <cell r="H947" t="str">
            <v>汉族</v>
          </cell>
          <cell r="I947" t="str">
            <v>共青团员</v>
          </cell>
          <cell r="J947" t="str">
            <v>大学专科</v>
          </cell>
          <cell r="K947" t="str">
            <v>无</v>
          </cell>
          <cell r="L947" t="str">
            <v>市场营销</v>
          </cell>
          <cell r="M947" t="str">
            <v>2023.06.27</v>
          </cell>
          <cell r="N947" t="str">
            <v>内蒙古化工职业学院</v>
          </cell>
          <cell r="O947" t="str">
            <v>全日制普通高校</v>
          </cell>
          <cell r="P947" t="str">
            <v>2020年10月1日就读于内蒙古化工职业学院市场营销专业，于2023年6月27日毕业</v>
          </cell>
          <cell r="Q947" t="str">
            <v>内蒙古自治区巴彦淖尔市杭锦后旗沙海镇</v>
          </cell>
          <cell r="R947" t="str">
            <v>内蒙古自治区巴彦淖尔市杭锦后旗沙海镇</v>
          </cell>
          <cell r="S947" t="str">
            <v>珈誉档案</v>
          </cell>
          <cell r="T947" t="str">
            <v>2023年8月1日在珈誉档案任职档案整理员</v>
          </cell>
          <cell r="U947" t="str">
            <v>15147908125</v>
          </cell>
          <cell r="V947" t="str">
            <v>18947912659</v>
          </cell>
          <cell r="W947" t="str">
            <v>12094001</v>
          </cell>
          <cell r="X947" t="str">
            <v>01280102123</v>
          </cell>
        </row>
        <row r="948">
          <cell r="D948" t="str">
            <v>孙悦</v>
          </cell>
          <cell r="E948" t="str">
            <v>152801199810301848</v>
          </cell>
          <cell r="F948" t="str">
            <v>1998.10.30</v>
          </cell>
          <cell r="G948" t="str">
            <v>女</v>
          </cell>
          <cell r="H948" t="str">
            <v>汉族</v>
          </cell>
          <cell r="I948" t="str">
            <v>共青团员</v>
          </cell>
          <cell r="J948" t="str">
            <v>大学专科</v>
          </cell>
          <cell r="K948" t="str">
            <v>无</v>
          </cell>
          <cell r="L948" t="str">
            <v>学前教育专业</v>
          </cell>
          <cell r="M948" t="str">
            <v>2019年6月30日</v>
          </cell>
          <cell r="N948" t="str">
            <v>河套学院</v>
          </cell>
          <cell r="O948" t="str">
            <v>全日制普通高校</v>
          </cell>
          <cell r="P948" t="str">
            <v>2017年9月至2019年6月在河套学院学前教育专业就读。</v>
          </cell>
          <cell r="Q948" t="str">
            <v>内蒙古巴彦淖尔市临河区</v>
          </cell>
          <cell r="R948" t="str">
            <v>内蒙古巴彦淖尔市临河区</v>
          </cell>
          <cell r="S948" t="str">
            <v>无</v>
          </cell>
          <cell r="T948" t="str">
            <v>2019年8月到2020年7月在临河区曙光幼儿园担任副班老师工作。2020年7月到2021年7月在临河区育红幼儿园担任主班老师工作。2021年9月到2022年6月待业。2022年7月到2022年11月在临河区金源羽毛球健身会所担任新店预售人员。2022年11月到2023年5月在临河区澜庭饰家装饰公司担任家装顾问。2023年6月到2023年8月至金待业。</v>
          </cell>
          <cell r="U948" t="str">
            <v>15648438787</v>
          </cell>
          <cell r="V948" t="str">
            <v>15048878537</v>
          </cell>
          <cell r="W948" t="str">
            <v>12094001</v>
          </cell>
          <cell r="X948" t="str">
            <v>01280101919</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tabSelected="1" topLeftCell="A7" workbookViewId="0">
      <selection activeCell="D16" sqref="D16"/>
    </sheetView>
  </sheetViews>
  <sheetFormatPr defaultColWidth="17.3796296296296" defaultRowHeight="60.75" customHeight="1" outlineLevelCol="5"/>
  <cols>
    <col min="1" max="1" width="8.88888888888889" style="1" customWidth="1"/>
    <col min="2" max="2" width="22.1111111111111" customWidth="1"/>
    <col min="3" max="3" width="17.3333333333333" customWidth="1"/>
    <col min="4" max="4" width="13.5555555555556" customWidth="1"/>
    <col min="5" max="5" width="10.4444444444444" customWidth="1"/>
    <col min="6" max="6" width="16.1111111111111" customWidth="1"/>
  </cols>
  <sheetData>
    <row r="1" ht="87" customHeight="1" spans="1:6">
      <c r="A1" s="2" t="s">
        <v>0</v>
      </c>
      <c r="B1" s="2"/>
      <c r="C1" s="2"/>
      <c r="D1" s="2"/>
      <c r="E1" s="2"/>
      <c r="F1" s="2"/>
    </row>
    <row r="2" ht="35" customHeight="1" spans="1:6">
      <c r="A2" s="3" t="s">
        <v>1</v>
      </c>
      <c r="B2" s="3" t="s">
        <v>2</v>
      </c>
      <c r="C2" s="3" t="s">
        <v>3</v>
      </c>
      <c r="D2" s="3" t="s">
        <v>4</v>
      </c>
      <c r="E2" s="3" t="s">
        <v>5</v>
      </c>
      <c r="F2" s="4" t="s">
        <v>6</v>
      </c>
    </row>
    <row r="3" ht="43" customHeight="1" spans="1:6">
      <c r="A3" s="5">
        <v>1</v>
      </c>
      <c r="B3" s="8" t="s">
        <v>7</v>
      </c>
      <c r="C3" s="8" t="s">
        <v>8</v>
      </c>
      <c r="D3" s="8" t="s">
        <v>9</v>
      </c>
      <c r="E3" s="8" t="str">
        <f>VLOOKUP(D3,[1]Sheet1!$D:$G,4,0)</f>
        <v>女</v>
      </c>
      <c r="F3" s="9" t="str">
        <f>VLOOKUP(D3,[1]Sheet1!$D:$X,21,0)</f>
        <v>01280105826</v>
      </c>
    </row>
    <row r="4" ht="43" customHeight="1" spans="1:6">
      <c r="A4" s="5">
        <v>2</v>
      </c>
      <c r="B4" s="8" t="s">
        <v>7</v>
      </c>
      <c r="C4" s="8" t="s">
        <v>8</v>
      </c>
      <c r="D4" s="8" t="s">
        <v>10</v>
      </c>
      <c r="E4" s="8" t="str">
        <f>VLOOKUP(D4,[1]Sheet1!$D:$G,4,0)</f>
        <v>女</v>
      </c>
      <c r="F4" s="9" t="str">
        <f>VLOOKUP(D4,[1]Sheet1!$D:$X,21,0)</f>
        <v>01280100329</v>
      </c>
    </row>
    <row r="5" ht="43" customHeight="1" spans="1:6">
      <c r="A5" s="5">
        <v>3</v>
      </c>
      <c r="B5" s="8" t="s">
        <v>7</v>
      </c>
      <c r="C5" s="8" t="s">
        <v>8</v>
      </c>
      <c r="D5" s="8" t="s">
        <v>11</v>
      </c>
      <c r="E5" s="8" t="str">
        <f>VLOOKUP(D5,[1]Sheet1!$D:$G,4,0)</f>
        <v>女</v>
      </c>
      <c r="F5" s="9" t="str">
        <f>VLOOKUP(D5,[1]Sheet1!$D:$X,21,0)</f>
        <v>01280104030</v>
      </c>
    </row>
    <row r="6" ht="43" customHeight="1" spans="1:6">
      <c r="A6" s="5">
        <v>4</v>
      </c>
      <c r="B6" s="8" t="s">
        <v>7</v>
      </c>
      <c r="C6" s="8" t="s">
        <v>8</v>
      </c>
      <c r="D6" s="8" t="s">
        <v>12</v>
      </c>
      <c r="E6" s="8" t="str">
        <f>VLOOKUP(D6,[1]Sheet1!$D:$G,4,0)</f>
        <v>男</v>
      </c>
      <c r="F6" s="9" t="str">
        <f>VLOOKUP(D6,[1]Sheet1!$D:$X,21,0)</f>
        <v>01280102423</v>
      </c>
    </row>
    <row r="7" ht="43" customHeight="1" spans="1:6">
      <c r="A7" s="5">
        <v>5</v>
      </c>
      <c r="B7" s="8" t="s">
        <v>7</v>
      </c>
      <c r="C7" s="8" t="s">
        <v>8</v>
      </c>
      <c r="D7" s="8" t="s">
        <v>13</v>
      </c>
      <c r="E7" s="8" t="str">
        <f>VLOOKUP(D7,[1]Sheet1!$D:$G,4,0)</f>
        <v>女</v>
      </c>
      <c r="F7" s="9" t="str">
        <f>VLOOKUP(D7,[1]Sheet1!$D:$X,21,0)</f>
        <v>01280100506</v>
      </c>
    </row>
    <row r="8" ht="43" customHeight="1" spans="1:6">
      <c r="A8" s="5">
        <v>6</v>
      </c>
      <c r="B8" s="8" t="s">
        <v>7</v>
      </c>
      <c r="C8" s="8" t="s">
        <v>8</v>
      </c>
      <c r="D8" s="8" t="s">
        <v>14</v>
      </c>
      <c r="E8" s="8" t="str">
        <f>VLOOKUP(D8,[1]Sheet1!$D:$G,4,0)</f>
        <v>男</v>
      </c>
      <c r="F8" s="9" t="str">
        <f>VLOOKUP(D8,[1]Sheet1!$D:$X,21,0)</f>
        <v>01280104827</v>
      </c>
    </row>
    <row r="9" ht="43" customHeight="1" spans="1:6">
      <c r="A9" s="5">
        <v>7</v>
      </c>
      <c r="B9" s="8" t="s">
        <v>15</v>
      </c>
      <c r="C9" s="8" t="s">
        <v>8</v>
      </c>
      <c r="D9" s="8" t="s">
        <v>16</v>
      </c>
      <c r="E9" s="8" t="str">
        <f>VLOOKUP(D9,[1]Sheet1!$D:$G,4,0)</f>
        <v>女</v>
      </c>
      <c r="F9" s="9" t="str">
        <f>VLOOKUP(D9,[1]Sheet1!$D:$X,21,0)</f>
        <v>01010601411</v>
      </c>
    </row>
    <row r="10" ht="43" customHeight="1" spans="1:6">
      <c r="A10" s="5">
        <v>8</v>
      </c>
      <c r="B10" s="8" t="s">
        <v>17</v>
      </c>
      <c r="C10" s="8" t="s">
        <v>8</v>
      </c>
      <c r="D10" s="8" t="s">
        <v>18</v>
      </c>
      <c r="E10" s="8" t="str">
        <f>VLOOKUP(D10,[1]Sheet1!$D:$G,4,0)</f>
        <v>男</v>
      </c>
      <c r="F10" s="9" t="str">
        <f>VLOOKUP(D10,[1]Sheet1!$D:$X,21,0)</f>
        <v>01010606709</v>
      </c>
    </row>
    <row r="11" ht="43" customHeight="1" spans="1:6">
      <c r="A11" s="5">
        <v>9</v>
      </c>
      <c r="B11" s="8" t="s">
        <v>19</v>
      </c>
      <c r="C11" s="8" t="s">
        <v>8</v>
      </c>
      <c r="D11" s="8" t="s">
        <v>20</v>
      </c>
      <c r="E11" s="8" t="str">
        <f>VLOOKUP(D11,[1]Sheet1!$D:$G,4,0)</f>
        <v>男</v>
      </c>
      <c r="F11" s="9" t="str">
        <f>VLOOKUP(D11,[1]Sheet1!$D:$X,21,0)</f>
        <v>01280105417</v>
      </c>
    </row>
    <row r="12" ht="43" customHeight="1" spans="1:6">
      <c r="A12" s="5">
        <v>10</v>
      </c>
      <c r="B12" s="8" t="s">
        <v>19</v>
      </c>
      <c r="C12" s="8" t="s">
        <v>8</v>
      </c>
      <c r="D12" s="8" t="s">
        <v>21</v>
      </c>
      <c r="E12" s="8" t="str">
        <f>VLOOKUP(D12,[1]Sheet1!$D:$G,4,0)</f>
        <v>男</v>
      </c>
      <c r="F12" s="9" t="str">
        <f>VLOOKUP(D12,[1]Sheet1!$D:$X,21,0)</f>
        <v>01280104802</v>
      </c>
    </row>
    <row r="13" ht="43" customHeight="1" spans="1:6">
      <c r="A13" s="5">
        <v>11</v>
      </c>
      <c r="B13" s="8" t="s">
        <v>19</v>
      </c>
      <c r="C13" s="8" t="s">
        <v>8</v>
      </c>
      <c r="D13" s="8" t="s">
        <v>22</v>
      </c>
      <c r="E13" s="8" t="str">
        <f>VLOOKUP(D13,[1]Sheet1!$D:$G,4,0)</f>
        <v>女</v>
      </c>
      <c r="F13" s="9" t="str">
        <f>VLOOKUP(D13,[1]Sheet1!$D:$X,21,0)</f>
        <v>01010800413</v>
      </c>
    </row>
    <row r="14" ht="43" customHeight="1" spans="1:6">
      <c r="A14" s="5">
        <v>12</v>
      </c>
      <c r="B14" s="8" t="s">
        <v>19</v>
      </c>
      <c r="C14" s="8" t="s">
        <v>8</v>
      </c>
      <c r="D14" s="8" t="s">
        <v>23</v>
      </c>
      <c r="E14" s="8" t="str">
        <f>VLOOKUP(D14,[1]Sheet1!$D:$G,4,0)</f>
        <v>女</v>
      </c>
      <c r="F14" s="9" t="str">
        <f>VLOOKUP(D14,[1]Sheet1!$D:$X,21,0)</f>
        <v>01020202224</v>
      </c>
    </row>
    <row r="15" ht="43" customHeight="1" spans="1:6">
      <c r="A15" s="5">
        <v>13</v>
      </c>
      <c r="B15" s="8" t="s">
        <v>19</v>
      </c>
      <c r="C15" s="8" t="s">
        <v>8</v>
      </c>
      <c r="D15" s="8" t="s">
        <v>24</v>
      </c>
      <c r="E15" s="8" t="str">
        <f>VLOOKUP(D15,[1]Sheet1!$D:$G,4,0)</f>
        <v>男</v>
      </c>
      <c r="F15" s="9" t="str">
        <f>VLOOKUP(D15,[1]Sheet1!$D:$X,21,0)</f>
        <v>01280101810</v>
      </c>
    </row>
    <row r="16" ht="43" customHeight="1" spans="1:6">
      <c r="A16" s="5">
        <v>14</v>
      </c>
      <c r="B16" s="8" t="s">
        <v>19</v>
      </c>
      <c r="C16" s="8" t="s">
        <v>25</v>
      </c>
      <c r="D16" s="8" t="s">
        <v>26</v>
      </c>
      <c r="E16" s="8" t="str">
        <f>VLOOKUP(D16,[1]Sheet1!$D:$G,4,0)</f>
        <v>女</v>
      </c>
      <c r="F16" s="9" t="str">
        <f>VLOOKUP(D16,[1]Sheet1!$D:$X,21,0)</f>
        <v>02280106122</v>
      </c>
    </row>
    <row r="17" ht="43" customHeight="1" spans="1:6">
      <c r="A17" s="5">
        <v>15</v>
      </c>
      <c r="B17" s="8" t="s">
        <v>19</v>
      </c>
      <c r="C17" s="8" t="s">
        <v>25</v>
      </c>
      <c r="D17" s="8" t="s">
        <v>27</v>
      </c>
      <c r="E17" s="8" t="str">
        <f>VLOOKUP(D17,[1]Sheet1!$D:$G,4,0)</f>
        <v>男</v>
      </c>
      <c r="F17" s="9" t="str">
        <f>VLOOKUP(D17,[1]Sheet1!$D:$X,21,0)</f>
        <v>02030103115</v>
      </c>
    </row>
    <row r="18" ht="43" customHeight="1" spans="1:6">
      <c r="A18" s="5">
        <v>16</v>
      </c>
      <c r="B18" s="8" t="s">
        <v>28</v>
      </c>
      <c r="C18" s="8" t="s">
        <v>8</v>
      </c>
      <c r="D18" s="8" t="s">
        <v>29</v>
      </c>
      <c r="E18" s="8" t="str">
        <f>VLOOKUP(D18,[1]Sheet1!$D:$G,4,0)</f>
        <v>女</v>
      </c>
      <c r="F18" s="9" t="str">
        <f>VLOOKUP(D18,[1]Sheet1!$D:$X,21,0)</f>
        <v>01280103324</v>
      </c>
    </row>
    <row r="19" ht="43" customHeight="1" spans="1:6">
      <c r="A19" s="5">
        <v>17</v>
      </c>
      <c r="B19" s="8" t="s">
        <v>28</v>
      </c>
      <c r="C19" s="8" t="s">
        <v>8</v>
      </c>
      <c r="D19" s="8" t="s">
        <v>30</v>
      </c>
      <c r="E19" s="8" t="str">
        <f>VLOOKUP(D19,[1]Sheet1!$D:$G,4,0)</f>
        <v>女</v>
      </c>
      <c r="F19" s="9" t="str">
        <f>VLOOKUP(D19,[1]Sheet1!$D:$X,21,0)</f>
        <v>01280102501</v>
      </c>
    </row>
    <row r="20" ht="43" customHeight="1" spans="1:6">
      <c r="A20" s="5">
        <v>18</v>
      </c>
      <c r="B20" s="8" t="s">
        <v>31</v>
      </c>
      <c r="C20" s="8" t="s">
        <v>8</v>
      </c>
      <c r="D20" s="8" t="s">
        <v>32</v>
      </c>
      <c r="E20" s="8" t="str">
        <f>VLOOKUP(D20,[1]Sheet1!$D:$G,4,0)</f>
        <v>女</v>
      </c>
      <c r="F20" s="9" t="str">
        <f>VLOOKUP(D20,[1]Sheet1!$D:$X,21,0)</f>
        <v>01280102304</v>
      </c>
    </row>
    <row r="21" ht="43" customHeight="1" spans="1:6">
      <c r="A21" s="5">
        <v>19</v>
      </c>
      <c r="B21" s="8" t="s">
        <v>33</v>
      </c>
      <c r="C21" s="8" t="s">
        <v>8</v>
      </c>
      <c r="D21" s="8" t="s">
        <v>34</v>
      </c>
      <c r="E21" s="8" t="str">
        <f>VLOOKUP(D21,[1]Sheet1!$D:$G,4,0)</f>
        <v>男</v>
      </c>
      <c r="F21" s="9" t="str">
        <f>VLOOKUP(D21,[1]Sheet1!$D:$X,21,0)</f>
        <v>01280100403</v>
      </c>
    </row>
    <row r="22" ht="43" customHeight="1" spans="1:6">
      <c r="A22" s="5">
        <v>20</v>
      </c>
      <c r="B22" s="8" t="s">
        <v>33</v>
      </c>
      <c r="C22" s="8" t="s">
        <v>8</v>
      </c>
      <c r="D22" s="8" t="s">
        <v>35</v>
      </c>
      <c r="E22" s="6" t="str">
        <f>VLOOKUP(D22,[1]Sheet1!$D:$G,4,0)</f>
        <v>女</v>
      </c>
      <c r="F22" s="8" t="s">
        <v>36</v>
      </c>
    </row>
  </sheetData>
  <mergeCells count="1">
    <mergeCell ref="A1:F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lining</cp:lastModifiedBy>
  <dcterms:created xsi:type="dcterms:W3CDTF">2020-12-31T22:35:00Z</dcterms:created>
  <cp:lastPrinted>2020-12-31T22:42:00Z</cp:lastPrinted>
  <dcterms:modified xsi:type="dcterms:W3CDTF">2023-10-13T08:08:17Z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